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2_確認済み\電06_下水工第10号\"/>
    </mc:Choice>
  </mc:AlternateContent>
  <bookViews>
    <workbookView xWindow="20370" yWindow="-2880" windowWidth="29040" windowHeight="16440" tabRatio="897"/>
  </bookViews>
  <sheets>
    <sheet name="表紙" sheetId="16" r:id="rId1"/>
    <sheet name="内訳書" sheetId="17" r:id="rId2"/>
    <sheet name="代価表" sheetId="18" r:id="rId3"/>
    <sheet name="MP条件" sheetId="23" r:id="rId4"/>
    <sheet name="機械表紙" sheetId="1" r:id="rId5"/>
    <sheet name="機械総括" sheetId="14" r:id="rId6"/>
    <sheet name="機械材料集計" sheetId="7" r:id="rId7"/>
    <sheet name="労務員集計表" sheetId="2" r:id="rId8"/>
    <sheet name="機器等据付工" sheetId="4" r:id="rId9"/>
    <sheet name="ｽﾃﾝﾚｽ鋼鋼管" sheetId="5" r:id="rId10"/>
    <sheet name="小配管弁類" sheetId="3" r:id="rId11"/>
    <sheet name="ｽｹﾙﾄﾝ図" sheetId="6" r:id="rId12"/>
    <sheet name="電気表紙" sheetId="8" r:id="rId13"/>
    <sheet name="電気総括" sheetId="15" r:id="rId14"/>
    <sheet name="電気材料集計" sheetId="9" r:id="rId15"/>
    <sheet name="材料集計表" sheetId="10" r:id="rId16"/>
    <sheet name="材料内訳表" sheetId="11" r:id="rId17"/>
    <sheet name="拾い出し根拠表" sheetId="12" r:id="rId18"/>
    <sheet name="土工" sheetId="13" r:id="rId19"/>
  </sheets>
  <definedNames>
    <definedName name="_xlnm.Print_Area" localSheetId="3">MP条件!$A$1:$I$30</definedName>
    <definedName name="_xlnm.Print_Area" localSheetId="11">ｽｹﾙﾄﾝ図!$A$1:$N$27</definedName>
    <definedName name="_xlnm.Print_Area" localSheetId="9">ｽﾃﾝﾚｽ鋼鋼管!$A$1:$K$16</definedName>
    <definedName name="_xlnm.Print_Area" localSheetId="6">機械材料集計!$B$1:$F$9</definedName>
    <definedName name="_xlnm.Print_Area" localSheetId="5">機械総括!$A$1:$I$28</definedName>
    <definedName name="_xlnm.Print_Area" localSheetId="8">機器等据付工!$A$1:$AJ$15</definedName>
    <definedName name="_xlnm.Print_Area" localSheetId="15">材料集計表!$A$1:$AE$90</definedName>
    <definedName name="_xlnm.Print_Area" localSheetId="16">材料内訳表!$A$1:$AH$66</definedName>
    <definedName name="_xlnm.Print_Area" localSheetId="17">拾い出し根拠表!$A$1:$S$140</definedName>
    <definedName name="_xlnm.Print_Area" localSheetId="10">小配管弁類!$A$1:$K$12</definedName>
    <definedName name="_xlnm.Print_Area" localSheetId="2">代価表!$A$1:$J$1410</definedName>
    <definedName name="_xlnm.Print_Area" localSheetId="14">電気材料集計!$A$1:$I$44,電気材料集計!$J$1:$Z$22</definedName>
    <definedName name="_xlnm.Print_Area" localSheetId="13">電気総括!$A$1:$J$71</definedName>
    <definedName name="_xlnm.Print_Area" localSheetId="18">土工!$A$1:$AL$44</definedName>
    <definedName name="_xlnm.Print_Area" localSheetId="1">内訳書!$B$2:$R$331</definedName>
    <definedName name="_xlnm.Print_Area" localSheetId="0">表紙!$A$1:$P$41</definedName>
    <definedName name="_xlnm.Print_Titles" localSheetId="1">内訳書!$2:$5</definedName>
    <definedName name="TANNK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m_fukutome</author>
  </authors>
  <commentList>
    <comment ref="A1324" authorId="0" shapeId="0">
      <text>
        <r>
          <rPr>
            <sz val="9"/>
            <rFont val="ＭＳ Ｐゴシック"/>
            <family val="3"/>
          </rPr>
          <t>掘削</t>
        </r>
      </text>
    </comment>
    <comment ref="A1328" authorId="0" shapeId="0">
      <text>
        <r>
          <rPr>
            <b/>
            <sz val="9"/>
            <rFont val="ＭＳ Ｐゴシック"/>
            <family val="3"/>
          </rPr>
          <t>管周</t>
        </r>
        <r>
          <rPr>
            <sz val="9"/>
            <rFont val="ＭＳ Ｐゴシック"/>
            <family val="3"/>
          </rPr>
          <t xml:space="preserve">
</t>
        </r>
      </text>
    </comment>
    <comment ref="A1332" authorId="0" shapeId="0">
      <text>
        <r>
          <rPr>
            <b/>
            <sz val="9"/>
            <rFont val="ＭＳ Ｐゴシック"/>
            <family val="3"/>
          </rPr>
          <t>盛土材埋設工（再利用）</t>
        </r>
        <r>
          <rPr>
            <sz val="9"/>
            <rFont val="ＭＳ Ｐゴシック"/>
            <family val="3"/>
          </rPr>
          <t xml:space="preserve">
</t>
        </r>
      </text>
    </comment>
    <comment ref="A1336" authorId="0" shapeId="0">
      <text>
        <r>
          <rPr>
            <b/>
            <sz val="9"/>
            <rFont val="ＭＳ Ｐゴシック"/>
            <family val="3"/>
          </rPr>
          <t>発生土埋設工（良質土）</t>
        </r>
        <r>
          <rPr>
            <sz val="9"/>
            <rFont val="ＭＳ Ｐゴシック"/>
            <family val="3"/>
          </rPr>
          <t xml:space="preserve">
</t>
        </r>
      </text>
    </comment>
    <comment ref="A1340" authorId="0" shapeId="0">
      <text>
        <r>
          <rPr>
            <b/>
            <sz val="9"/>
            <rFont val="ＭＳ Ｐゴシック"/>
            <family val="3"/>
          </rPr>
          <t>再生砕石</t>
        </r>
      </text>
    </comment>
    <comment ref="A1344" authorId="0" shapeId="0">
      <text>
        <r>
          <rPr>
            <b/>
            <sz val="9"/>
            <rFont val="ＭＳ Ｐゴシック"/>
            <family val="3"/>
          </rPr>
          <t>残土処理工</t>
        </r>
      </text>
    </comment>
    <comment ref="A1348" authorId="0" shapeId="0">
      <text>
        <r>
          <rPr>
            <b/>
            <sz val="9"/>
            <rFont val="ＭＳ Ｐゴシック"/>
            <family val="3"/>
          </rPr>
          <t>管基礎</t>
        </r>
        <r>
          <rPr>
            <sz val="9"/>
            <rFont val="ＭＳ Ｐゴシック"/>
            <family val="3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<sst xmlns="http://schemas.openxmlformats.org/spreadsheetml/2006/main" count="1965" uniqueCount="891">
  <si>
    <t>ポンプ口径</t>
    <rPh sb="3" eb="5">
      <t>コウケイ</t>
    </rPh>
    <phoneticPr fontId="2"/>
  </si>
  <si>
    <t>ポンプ出力</t>
    <rPh sb="3" eb="5">
      <t>シュツリョク</t>
    </rPh>
    <phoneticPr fontId="2"/>
  </si>
  <si>
    <t>吐出量</t>
    <rPh sb="0" eb="1">
      <t>ト</t>
    </rPh>
    <rPh sb="1" eb="3">
      <t>シュツリョウ</t>
    </rPh>
    <phoneticPr fontId="9"/>
  </si>
  <si>
    <t>全揚程</t>
    <rPh sb="0" eb="1">
      <t>ゼン</t>
    </rPh>
    <rPh sb="1" eb="3">
      <t>ヨウテイ</t>
    </rPh>
    <phoneticPr fontId="9"/>
  </si>
  <si>
    <t>m3/min</t>
    <phoneticPr fontId="9"/>
  </si>
  <si>
    <t>ｍ</t>
    <phoneticPr fontId="9"/>
  </si>
  <si>
    <t>kw</t>
    <phoneticPr fontId="9"/>
  </si>
  <si>
    <t>mm</t>
    <phoneticPr fontId="9"/>
  </si>
  <si>
    <t>工事名</t>
    <rPh sb="0" eb="3">
      <t>コウジメイ</t>
    </rPh>
    <phoneticPr fontId="9"/>
  </si>
  <si>
    <t>海津処理区</t>
    <rPh sb="0" eb="2">
      <t>カイヅ</t>
    </rPh>
    <rPh sb="2" eb="5">
      <t>ショリク</t>
    </rPh>
    <phoneticPr fontId="9"/>
  </si>
  <si>
    <t>南濃中南部処理区</t>
    <rPh sb="0" eb="2">
      <t>ナンノウ</t>
    </rPh>
    <rPh sb="2" eb="5">
      <t>チュウナンブ</t>
    </rPh>
    <rPh sb="5" eb="8">
      <t>ショリク</t>
    </rPh>
    <phoneticPr fontId="9"/>
  </si>
  <si>
    <t>第</t>
    <rPh sb="0" eb="1">
      <t>ダイ</t>
    </rPh>
    <phoneticPr fontId="9"/>
  </si>
  <si>
    <t>工区</t>
    <rPh sb="0" eb="2">
      <t>コウク</t>
    </rPh>
    <phoneticPr fontId="9"/>
  </si>
  <si>
    <t>工事場所</t>
    <rPh sb="0" eb="2">
      <t>コウジ</t>
    </rPh>
    <rPh sb="2" eb="4">
      <t>バショ</t>
    </rPh>
    <phoneticPr fontId="9"/>
  </si>
  <si>
    <t>海津町</t>
    <rPh sb="0" eb="3">
      <t>カイヅチョウ</t>
    </rPh>
    <phoneticPr fontId="9"/>
  </si>
  <si>
    <t>南濃町</t>
    <rPh sb="0" eb="3">
      <t>ナンノウチョウ</t>
    </rPh>
    <phoneticPr fontId="9"/>
  </si>
  <si>
    <t>地内</t>
    <rPh sb="0" eb="2">
      <t>チナイ</t>
    </rPh>
    <phoneticPr fontId="9"/>
  </si>
  <si>
    <t>機械等据付工</t>
    <rPh sb="0" eb="2">
      <t>キカイ</t>
    </rPh>
    <rPh sb="2" eb="3">
      <t>ナド</t>
    </rPh>
    <rPh sb="3" eb="5">
      <t>スエツケ</t>
    </rPh>
    <rPh sb="5" eb="6">
      <t>コウ</t>
    </rPh>
    <phoneticPr fontId="2"/>
  </si>
  <si>
    <t>配管工　　　　　（人）</t>
    <rPh sb="0" eb="2">
      <t>ハイカン</t>
    </rPh>
    <rPh sb="2" eb="3">
      <t>コウ</t>
    </rPh>
    <rPh sb="9" eb="10">
      <t>ニン</t>
    </rPh>
    <phoneticPr fontId="2"/>
  </si>
  <si>
    <t>鋳鉄管据付工</t>
    <rPh sb="0" eb="3">
      <t>チュウテツカン</t>
    </rPh>
    <rPh sb="3" eb="5">
      <t>スエツケ</t>
    </rPh>
    <rPh sb="5" eb="6">
      <t>コウ</t>
    </rPh>
    <phoneticPr fontId="2"/>
  </si>
  <si>
    <t>鋼管据付工</t>
    <rPh sb="0" eb="2">
      <t>コウカン</t>
    </rPh>
    <rPh sb="2" eb="4">
      <t>スエツケ</t>
    </rPh>
    <rPh sb="4" eb="5">
      <t>コウ</t>
    </rPh>
    <phoneticPr fontId="2"/>
  </si>
  <si>
    <t>小配管据付工</t>
    <rPh sb="0" eb="1">
      <t>ショウ</t>
    </rPh>
    <rPh sb="1" eb="3">
      <t>ハイカン</t>
    </rPh>
    <rPh sb="3" eb="5">
      <t>スエツケ</t>
    </rPh>
    <rPh sb="5" eb="6">
      <t>コウ</t>
    </rPh>
    <phoneticPr fontId="2"/>
  </si>
  <si>
    <t>複合工</t>
    <rPh sb="0" eb="2">
      <t>フクゴウ</t>
    </rPh>
    <rPh sb="2" eb="3">
      <t>コウ</t>
    </rPh>
    <phoneticPr fontId="2"/>
  </si>
  <si>
    <t>試運転</t>
    <rPh sb="0" eb="3">
      <t>シウンテン</t>
    </rPh>
    <phoneticPr fontId="2"/>
  </si>
  <si>
    <t>計</t>
    <rPh sb="0" eb="1">
      <t>ケイ</t>
    </rPh>
    <phoneticPr fontId="2"/>
  </si>
  <si>
    <t>設計数量（人）</t>
    <rPh sb="0" eb="2">
      <t>セッケイ</t>
    </rPh>
    <rPh sb="2" eb="4">
      <t>スウリョウ</t>
    </rPh>
    <rPh sb="5" eb="6">
      <t>ニン</t>
    </rPh>
    <phoneticPr fontId="2"/>
  </si>
  <si>
    <t>=</t>
    <phoneticPr fontId="2"/>
  </si>
  <si>
    <t>台</t>
    <rPh sb="0" eb="1">
      <t>ダイ</t>
    </rPh>
    <phoneticPr fontId="2"/>
  </si>
  <si>
    <t>人</t>
    <rPh sb="0" eb="1">
      <t>ニン</t>
    </rPh>
    <phoneticPr fontId="2"/>
  </si>
  <si>
    <t>㎏</t>
    <phoneticPr fontId="2"/>
  </si>
  <si>
    <t>×</t>
    <phoneticPr fontId="2"/>
  </si>
  <si>
    <t>着脱式水中ポンプ</t>
    <rPh sb="0" eb="1">
      <t>チャク</t>
    </rPh>
    <rPh sb="1" eb="2">
      <t>ダツ</t>
    </rPh>
    <rPh sb="2" eb="3">
      <t>シキ</t>
    </rPh>
    <rPh sb="3" eb="5">
      <t>スイチュウ</t>
    </rPh>
    <phoneticPr fontId="2"/>
  </si>
  <si>
    <t>設計数量　　　　（ｍ）</t>
    <rPh sb="0" eb="2">
      <t>セッケイ</t>
    </rPh>
    <rPh sb="2" eb="4">
      <t>スウリョウ</t>
    </rPh>
    <phoneticPr fontId="2"/>
  </si>
  <si>
    <t>配管工歩掛　　　（人/ｍ）</t>
    <rPh sb="0" eb="2">
      <t>ハイカン</t>
    </rPh>
    <rPh sb="2" eb="3">
      <t>コウ</t>
    </rPh>
    <rPh sb="3" eb="4">
      <t>ホ</t>
    </rPh>
    <rPh sb="4" eb="5">
      <t>カ</t>
    </rPh>
    <rPh sb="9" eb="10">
      <t>ニン</t>
    </rPh>
    <phoneticPr fontId="2"/>
  </si>
  <si>
    <t>口径（㎜）</t>
    <rPh sb="0" eb="2">
      <t>コウケイ</t>
    </rPh>
    <phoneticPr fontId="2"/>
  </si>
  <si>
    <t>配管工</t>
    <rPh sb="0" eb="2">
      <t>ハイカン</t>
    </rPh>
    <rPh sb="2" eb="3">
      <t>コウ</t>
    </rPh>
    <phoneticPr fontId="2"/>
  </si>
  <si>
    <t>備　　　　　　考</t>
    <rPh sb="0" eb="8">
      <t>ビコウ</t>
    </rPh>
    <phoneticPr fontId="2"/>
  </si>
  <si>
    <t>人　工　数(人）</t>
    <rPh sb="0" eb="3">
      <t>ジンコウ</t>
    </rPh>
    <rPh sb="4" eb="5">
      <t>スウ</t>
    </rPh>
    <rPh sb="6" eb="7">
      <t>ニン</t>
    </rPh>
    <phoneticPr fontId="2"/>
  </si>
  <si>
    <t>人工数　　　　（人）</t>
    <rPh sb="0" eb="1">
      <t>ニン</t>
    </rPh>
    <rPh sb="1" eb="2">
      <t>ク</t>
    </rPh>
    <rPh sb="2" eb="3">
      <t>スウ</t>
    </rPh>
    <rPh sb="8" eb="9">
      <t>ニン</t>
    </rPh>
    <phoneticPr fontId="2"/>
  </si>
  <si>
    <t>実数値(m)</t>
    <rPh sb="0" eb="2">
      <t>ジッスウ</t>
    </rPh>
    <rPh sb="2" eb="3">
      <t>チ</t>
    </rPh>
    <phoneticPr fontId="2"/>
  </si>
  <si>
    <t>ｍ</t>
    <phoneticPr fontId="2"/>
  </si>
  <si>
    <t>小　配　管　弁　類　集　計　表</t>
    <rPh sb="0" eb="1">
      <t>ショウ</t>
    </rPh>
    <rPh sb="2" eb="5">
      <t>ハイカン</t>
    </rPh>
    <rPh sb="6" eb="7">
      <t>ベン</t>
    </rPh>
    <rPh sb="8" eb="9">
      <t>ルイ</t>
    </rPh>
    <rPh sb="10" eb="15">
      <t>シュウケイヒョウ</t>
    </rPh>
    <phoneticPr fontId="2"/>
  </si>
  <si>
    <t>合　計</t>
    <rPh sb="0" eb="3">
      <t>ゴウケイ</t>
    </rPh>
    <phoneticPr fontId="2"/>
  </si>
  <si>
    <t>機械設備数量計算書</t>
    <rPh sb="0" eb="2">
      <t>キカイ</t>
    </rPh>
    <rPh sb="2" eb="4">
      <t>セツビ</t>
    </rPh>
    <rPh sb="4" eb="6">
      <t>スウリョウ</t>
    </rPh>
    <rPh sb="6" eb="9">
      <t>ケイサンショ</t>
    </rPh>
    <phoneticPr fontId="2"/>
  </si>
  <si>
    <t xml:space="preserve"> 一般労務員・工場派遣労務員集計表</t>
    <rPh sb="1" eb="3">
      <t>イッパン</t>
    </rPh>
    <rPh sb="3" eb="5">
      <t>ロウム</t>
    </rPh>
    <rPh sb="5" eb="6">
      <t>イン</t>
    </rPh>
    <rPh sb="7" eb="9">
      <t>コウジョウ</t>
    </rPh>
    <rPh sb="9" eb="11">
      <t>ハケン</t>
    </rPh>
    <rPh sb="11" eb="13">
      <t>ロウム</t>
    </rPh>
    <rPh sb="13" eb="14">
      <t>イン</t>
    </rPh>
    <rPh sb="14" eb="16">
      <t>シュウケイ</t>
    </rPh>
    <rPh sb="16" eb="17">
      <t>ヒョウ</t>
    </rPh>
    <phoneticPr fontId="2"/>
  </si>
  <si>
    <t>普通作業員　　（人）</t>
    <rPh sb="0" eb="2">
      <t>フツウ</t>
    </rPh>
    <rPh sb="2" eb="5">
      <t>サギョウイン</t>
    </rPh>
    <rPh sb="8" eb="9">
      <t>ニン</t>
    </rPh>
    <phoneticPr fontId="2"/>
  </si>
  <si>
    <t>備　　　考</t>
    <rPh sb="0" eb="5">
      <t>ビコウ</t>
    </rPh>
    <phoneticPr fontId="2"/>
  </si>
  <si>
    <t>数量</t>
    <rPh sb="0" eb="2">
      <t>スウリョウ</t>
    </rPh>
    <phoneticPr fontId="2"/>
  </si>
  <si>
    <t>単位重量</t>
    <rPh sb="0" eb="2">
      <t>タンイ</t>
    </rPh>
    <rPh sb="2" eb="4">
      <t>ジュウリョウ</t>
    </rPh>
    <phoneticPr fontId="2"/>
  </si>
  <si>
    <t>種別</t>
    <rPh sb="0" eb="2">
      <t>シュベツ</t>
    </rPh>
    <phoneticPr fontId="2"/>
  </si>
  <si>
    <t>据　　付　　歩　　掛</t>
    <rPh sb="0" eb="4">
      <t>スエツケ</t>
    </rPh>
    <rPh sb="6" eb="7">
      <t>ホ</t>
    </rPh>
    <rPh sb="9" eb="10">
      <t>カ</t>
    </rPh>
    <phoneticPr fontId="2"/>
  </si>
  <si>
    <t>備　　　　　考</t>
    <rPh sb="0" eb="7">
      <t>ビコウ</t>
    </rPh>
    <phoneticPr fontId="2"/>
  </si>
  <si>
    <t>機  器  名  称</t>
    <rPh sb="0" eb="4">
      <t>キキ</t>
    </rPh>
    <rPh sb="6" eb="10">
      <t>メイショウ</t>
    </rPh>
    <phoneticPr fontId="2"/>
  </si>
  <si>
    <t>単</t>
    <rPh sb="0" eb="1">
      <t>タン</t>
    </rPh>
    <phoneticPr fontId="2"/>
  </si>
  <si>
    <t>普　通　作　業　員</t>
    <rPh sb="0" eb="3">
      <t>フツウ</t>
    </rPh>
    <rPh sb="4" eb="9">
      <t>サギョウイン</t>
    </rPh>
    <phoneticPr fontId="2"/>
  </si>
  <si>
    <t>重　　量　　計　　算</t>
    <rPh sb="0" eb="4">
      <t>ジュウリョウ</t>
    </rPh>
    <rPh sb="6" eb="10">
      <t>ケイサン</t>
    </rPh>
    <phoneticPr fontId="2"/>
  </si>
  <si>
    <t>位</t>
    <rPh sb="0" eb="1">
      <t>タンイ</t>
    </rPh>
    <phoneticPr fontId="2"/>
  </si>
  <si>
    <t>台</t>
    <rPh sb="0" eb="1">
      <t>ダイ</t>
    </rPh>
    <phoneticPr fontId="2"/>
  </si>
  <si>
    <t>人/台</t>
    <rPh sb="0" eb="1">
      <t>ニン</t>
    </rPh>
    <rPh sb="2" eb="3">
      <t>ダイ</t>
    </rPh>
    <phoneticPr fontId="2"/>
  </si>
  <si>
    <t>屋　内　露　出　配　管</t>
    <rPh sb="0" eb="3">
      <t>オクナイ</t>
    </rPh>
    <rPh sb="4" eb="7">
      <t>ロシュツ</t>
    </rPh>
    <rPh sb="8" eb="11">
      <t>ハイカン</t>
    </rPh>
    <phoneticPr fontId="2"/>
  </si>
  <si>
    <t>屋　外　露　出　配　管</t>
    <rPh sb="0" eb="1">
      <t>オクナイ</t>
    </rPh>
    <rPh sb="2" eb="3">
      <t>ガイ</t>
    </rPh>
    <rPh sb="4" eb="7">
      <t>ロシュツ</t>
    </rPh>
    <rPh sb="8" eb="11">
      <t>ハイカン</t>
    </rPh>
    <phoneticPr fontId="2"/>
  </si>
  <si>
    <t>屋　外　埋　設　配　管</t>
    <rPh sb="0" eb="3">
      <t>オクガイ</t>
    </rPh>
    <rPh sb="4" eb="7">
      <t>マイセツ</t>
    </rPh>
    <rPh sb="8" eb="11">
      <t>ハイカン</t>
    </rPh>
    <phoneticPr fontId="2"/>
  </si>
  <si>
    <t xml:space="preserve"> 機器等据付工（１／１）</t>
    <rPh sb="1" eb="3">
      <t>キキ</t>
    </rPh>
    <rPh sb="3" eb="4">
      <t>ナド</t>
    </rPh>
    <rPh sb="4" eb="6">
      <t>スエツケ</t>
    </rPh>
    <rPh sb="6" eb="7">
      <t>コウ</t>
    </rPh>
    <phoneticPr fontId="2"/>
  </si>
  <si>
    <t xml:space="preserve"> 小配管（ステンレス鋼鋼管）据付人工表</t>
    <rPh sb="1" eb="2">
      <t>ショウ</t>
    </rPh>
    <rPh sb="2" eb="4">
      <t>ハイカン</t>
    </rPh>
    <rPh sb="10" eb="11">
      <t>コウ</t>
    </rPh>
    <rPh sb="11" eb="13">
      <t>コウカン</t>
    </rPh>
    <rPh sb="14" eb="16">
      <t>スエツケ</t>
    </rPh>
    <rPh sb="16" eb="17">
      <t>ニン</t>
    </rPh>
    <rPh sb="17" eb="18">
      <t>コウ</t>
    </rPh>
    <rPh sb="18" eb="19">
      <t>ヒョウ</t>
    </rPh>
    <phoneticPr fontId="2"/>
  </si>
  <si>
    <t>　　  Ｐ</t>
    <phoneticPr fontId="2"/>
  </si>
  <si>
    <t xml:space="preserve">  　 Ｐ</t>
    <phoneticPr fontId="2"/>
  </si>
  <si>
    <t>＝</t>
    <phoneticPr fontId="2"/>
  </si>
  <si>
    <t>管種　    口径</t>
    <rPh sb="0" eb="1">
      <t>カン</t>
    </rPh>
    <rPh sb="1" eb="2">
      <t>シュ</t>
    </rPh>
    <rPh sb="7" eb="9">
      <t>コウケイ</t>
    </rPh>
    <phoneticPr fontId="2"/>
  </si>
  <si>
    <t>単　位</t>
    <rPh sb="0" eb="3">
      <t>タンイ</t>
    </rPh>
    <phoneticPr fontId="9"/>
  </si>
  <si>
    <t>数　量</t>
    <rPh sb="0" eb="3">
      <t>スウリョウ</t>
    </rPh>
    <phoneticPr fontId="9"/>
  </si>
  <si>
    <t>配管</t>
    <rPh sb="0" eb="2">
      <t>ハイカン</t>
    </rPh>
    <phoneticPr fontId="9"/>
  </si>
  <si>
    <t>名　   　称</t>
    <rPh sb="0" eb="7">
      <t>メイショウ</t>
    </rPh>
    <phoneticPr fontId="9"/>
  </si>
  <si>
    <t>台</t>
    <rPh sb="0" eb="1">
      <t>ダイ</t>
    </rPh>
    <phoneticPr fontId="9"/>
  </si>
  <si>
    <t>個</t>
    <rPh sb="0" eb="1">
      <t>コ</t>
    </rPh>
    <phoneticPr fontId="9"/>
  </si>
  <si>
    <t>機 械 設 備 材 料 集 計 表</t>
    <rPh sb="0" eb="3">
      <t>キカイ</t>
    </rPh>
    <rPh sb="4" eb="7">
      <t>セツビ</t>
    </rPh>
    <rPh sb="8" eb="11">
      <t>ザイリョウ</t>
    </rPh>
    <rPh sb="12" eb="17">
      <t>シュウケイヒョウ</t>
    </rPh>
    <phoneticPr fontId="9"/>
  </si>
  <si>
    <t>着脱式水中汚水ﾎﾟﾝﾌﾟ</t>
    <rPh sb="0" eb="2">
      <t>チャクダツ</t>
    </rPh>
    <rPh sb="2" eb="3">
      <t>シキ</t>
    </rPh>
    <rPh sb="3" eb="5">
      <t>スイチュウ</t>
    </rPh>
    <rPh sb="5" eb="7">
      <t>オスイ</t>
    </rPh>
    <phoneticPr fontId="9"/>
  </si>
  <si>
    <t>電気設備数量計算書</t>
    <rPh sb="0" eb="2">
      <t>デンキ</t>
    </rPh>
    <rPh sb="2" eb="4">
      <t>セツビ</t>
    </rPh>
    <rPh sb="4" eb="6">
      <t>スウリョウ</t>
    </rPh>
    <rPh sb="6" eb="9">
      <t>ケイサンショ</t>
    </rPh>
    <phoneticPr fontId="2"/>
  </si>
  <si>
    <t>機 械 ・ 形 状 ・ 寸 法</t>
    <rPh sb="0" eb="3">
      <t>キカイ</t>
    </rPh>
    <rPh sb="6" eb="9">
      <t>ケイジョウ</t>
    </rPh>
    <rPh sb="12" eb="15">
      <t>スンポウ</t>
    </rPh>
    <phoneticPr fontId="9"/>
  </si>
  <si>
    <t>備　考</t>
    <rPh sb="0" eb="1">
      <t>ビ</t>
    </rPh>
    <rPh sb="2" eb="3">
      <t>コウ</t>
    </rPh>
    <phoneticPr fontId="9"/>
  </si>
  <si>
    <t>個</t>
    <rPh sb="0" eb="1">
      <t>コ</t>
    </rPh>
    <phoneticPr fontId="2"/>
  </si>
  <si>
    <t>設備機械工　　　　　（人）</t>
    <rPh sb="0" eb="2">
      <t>セツビ</t>
    </rPh>
    <rPh sb="2" eb="4">
      <t>キカイ</t>
    </rPh>
    <rPh sb="4" eb="5">
      <t>コウ</t>
    </rPh>
    <rPh sb="11" eb="12">
      <t>ニン</t>
    </rPh>
    <phoneticPr fontId="2"/>
  </si>
  <si>
    <t>機械設備据付工　　　　　（人）</t>
    <rPh sb="0" eb="2">
      <t>キカイ</t>
    </rPh>
    <rPh sb="2" eb="4">
      <t>セツビ</t>
    </rPh>
    <rPh sb="4" eb="6">
      <t>スエツケ</t>
    </rPh>
    <rPh sb="6" eb="7">
      <t>コウ</t>
    </rPh>
    <rPh sb="13" eb="14">
      <t>ニン</t>
    </rPh>
    <phoneticPr fontId="2"/>
  </si>
  <si>
    <t>機械設備据付工</t>
    <rPh sb="0" eb="2">
      <t>キカイ</t>
    </rPh>
    <rPh sb="2" eb="4">
      <t>セツビ</t>
    </rPh>
    <rPh sb="4" eb="6">
      <t>スエツケ</t>
    </rPh>
    <rPh sb="6" eb="7">
      <t>コウ</t>
    </rPh>
    <phoneticPr fontId="2"/>
  </si>
  <si>
    <t>設備機械工</t>
    <rPh sb="0" eb="2">
      <t>セツビ</t>
    </rPh>
    <rPh sb="2" eb="4">
      <t>キカイ</t>
    </rPh>
    <rPh sb="4" eb="5">
      <t>コウ</t>
    </rPh>
    <phoneticPr fontId="2"/>
  </si>
  <si>
    <t>×</t>
    <phoneticPr fontId="2"/>
  </si>
  <si>
    <t>（屋内）</t>
    <rPh sb="1" eb="3">
      <t>オクナイ</t>
    </rPh>
    <phoneticPr fontId="2"/>
  </si>
  <si>
    <t>（埋設）</t>
    <rPh sb="1" eb="3">
      <t>マイセツ</t>
    </rPh>
    <phoneticPr fontId="2"/>
  </si>
  <si>
    <t>ボール式逆止弁</t>
    <rPh sb="3" eb="4">
      <t>シキ</t>
    </rPh>
    <rPh sb="4" eb="5">
      <t>ギャク</t>
    </rPh>
    <rPh sb="5" eb="6">
      <t>ト</t>
    </rPh>
    <rPh sb="6" eb="7">
      <t>ベン</t>
    </rPh>
    <phoneticPr fontId="9"/>
  </si>
  <si>
    <t>ボール式止水弁</t>
    <rPh sb="3" eb="4">
      <t>シキ</t>
    </rPh>
    <rPh sb="4" eb="6">
      <t>シスイ</t>
    </rPh>
    <rPh sb="6" eb="7">
      <t>ベン</t>
    </rPh>
    <phoneticPr fontId="9"/>
  </si>
  <si>
    <t>組</t>
    <rPh sb="0" eb="1">
      <t>クミ</t>
    </rPh>
    <phoneticPr fontId="9"/>
  </si>
  <si>
    <t>㎏</t>
    <phoneticPr fontId="9"/>
  </si>
  <si>
    <t>ポンプ台板</t>
    <rPh sb="3" eb="4">
      <t>ダイ</t>
    </rPh>
    <rPh sb="4" eb="5">
      <t>バン</t>
    </rPh>
    <phoneticPr fontId="9"/>
  </si>
  <si>
    <t>可とう管</t>
    <rPh sb="0" eb="1">
      <t>カ</t>
    </rPh>
    <rPh sb="3" eb="4">
      <t>カン</t>
    </rPh>
    <phoneticPr fontId="9"/>
  </si>
  <si>
    <t>本</t>
    <rPh sb="0" eb="1">
      <t>ホン</t>
    </rPh>
    <phoneticPr fontId="9"/>
  </si>
  <si>
    <t>資材延長</t>
    <rPh sb="0" eb="2">
      <t>シザイ</t>
    </rPh>
    <rPh sb="2" eb="4">
      <t>エンチョウ</t>
    </rPh>
    <phoneticPr fontId="2"/>
  </si>
  <si>
    <t>布設延長</t>
    <rPh sb="0" eb="2">
      <t>フセツ</t>
    </rPh>
    <rPh sb="2" eb="4">
      <t>エンチョウ</t>
    </rPh>
    <phoneticPr fontId="2"/>
  </si>
  <si>
    <t>付属材料比率</t>
    <rPh sb="0" eb="2">
      <t>フゾク</t>
    </rPh>
    <rPh sb="2" eb="4">
      <t>ザイリョウ</t>
    </rPh>
    <rPh sb="4" eb="6">
      <t>ヒリツ</t>
    </rPh>
    <phoneticPr fontId="2"/>
  </si>
  <si>
    <t>×1.25(m)</t>
    <phoneticPr fontId="2"/>
  </si>
  <si>
    <t>備　考</t>
    <rPh sb="0" eb="1">
      <t>ソナエ</t>
    </rPh>
    <rPh sb="2" eb="3">
      <t>コウ</t>
    </rPh>
    <phoneticPr fontId="2"/>
  </si>
  <si>
    <t>可とう管</t>
    <rPh sb="0" eb="1">
      <t>カ</t>
    </rPh>
    <rPh sb="3" eb="4">
      <t>カン</t>
    </rPh>
    <phoneticPr fontId="2"/>
  </si>
  <si>
    <t>－</t>
    <phoneticPr fontId="2"/>
  </si>
  <si>
    <t>積算数量</t>
    <rPh sb="0" eb="2">
      <t>セキサン</t>
    </rPh>
    <rPh sb="2" eb="4">
      <t>スウリョウ</t>
    </rPh>
    <phoneticPr fontId="2"/>
  </si>
  <si>
    <t>×1.40(m)</t>
    <phoneticPr fontId="2"/>
  </si>
  <si>
    <t xml:space="preserve">
布設延長
=資材延長＋弁類総製品長</t>
    <rPh sb="1" eb="3">
      <t>フセツ</t>
    </rPh>
    <rPh sb="3" eb="5">
      <t>エンチョウ</t>
    </rPh>
    <rPh sb="7" eb="9">
      <t>シザイ</t>
    </rPh>
    <rPh sb="9" eb="11">
      <t>エンチョウ</t>
    </rPh>
    <rPh sb="12" eb="13">
      <t>ベン</t>
    </rPh>
    <rPh sb="13" eb="14">
      <t>タグイ</t>
    </rPh>
    <rPh sb="15" eb="17">
      <t>セイヒン</t>
    </rPh>
    <rPh sb="17" eb="18">
      <t>チョウ</t>
    </rPh>
    <phoneticPr fontId="2"/>
  </si>
  <si>
    <t>据付け　　　　　　　技術者</t>
  </si>
  <si>
    <t>普通作業員</t>
    <rPh sb="0" eb="2">
      <t>フツウ</t>
    </rPh>
    <rPh sb="2" eb="5">
      <t>サギョウイン</t>
    </rPh>
    <phoneticPr fontId="2"/>
  </si>
  <si>
    <t>単体調整　　　 　技術者</t>
    <rPh sb="0" eb="2">
      <t>タンタイ</t>
    </rPh>
    <rPh sb="2" eb="4">
      <t>チョウセイ</t>
    </rPh>
    <rPh sb="9" eb="12">
      <t>ギジュツシャ</t>
    </rPh>
    <phoneticPr fontId="2"/>
  </si>
  <si>
    <t>組合せ試験工     技術者</t>
    <rPh sb="0" eb="2">
      <t>クミアワ</t>
    </rPh>
    <rPh sb="3" eb="5">
      <t>シケン</t>
    </rPh>
    <rPh sb="5" eb="6">
      <t>コウ</t>
    </rPh>
    <rPh sb="11" eb="14">
      <t>ギジュツシャ</t>
    </rPh>
    <phoneticPr fontId="2"/>
  </si>
  <si>
    <t>電　　工</t>
    <rPh sb="0" eb="4">
      <t>デンコウ</t>
    </rPh>
    <phoneticPr fontId="2"/>
  </si>
  <si>
    <t>単体調整　　　　　技術者</t>
    <rPh sb="0" eb="2">
      <t>タンタイ</t>
    </rPh>
    <rPh sb="2" eb="4">
      <t>チョウセイ</t>
    </rPh>
    <rPh sb="9" eb="12">
      <t>ギジュツシャ</t>
    </rPh>
    <phoneticPr fontId="2"/>
  </si>
  <si>
    <t>現場盤壁掛形７　相当</t>
    <rPh sb="0" eb="2">
      <t>ゲンバ</t>
    </rPh>
    <rPh sb="2" eb="3">
      <t>バン</t>
    </rPh>
    <rPh sb="3" eb="5">
      <t>カベカ</t>
    </rPh>
    <rPh sb="5" eb="6">
      <t>カタ</t>
    </rPh>
    <rPh sb="8" eb="10">
      <t>ソウトウ</t>
    </rPh>
    <phoneticPr fontId="2"/>
  </si>
  <si>
    <t>式</t>
    <rPh sb="0" eb="1">
      <t>シキ</t>
    </rPh>
    <phoneticPr fontId="2"/>
  </si>
  <si>
    <t>投込式水位計</t>
    <rPh sb="0" eb="2">
      <t>ナゲコ</t>
    </rPh>
    <rPh sb="2" eb="3">
      <t>シキ</t>
    </rPh>
    <rPh sb="3" eb="5">
      <t>スイイ</t>
    </rPh>
    <rPh sb="5" eb="6">
      <t>ケイ</t>
    </rPh>
    <phoneticPr fontId="2"/>
  </si>
  <si>
    <t>台</t>
    <rPh sb="0" eb="1">
      <t>ダイ</t>
    </rPh>
    <phoneticPr fontId="2"/>
  </si>
  <si>
    <t>発信器類</t>
    <rPh sb="0" eb="2">
      <t>ハッシン</t>
    </rPh>
    <rPh sb="2" eb="3">
      <t>キ</t>
    </rPh>
    <rPh sb="3" eb="4">
      <t>ルイ</t>
    </rPh>
    <phoneticPr fontId="2"/>
  </si>
  <si>
    <t>材料集計表－４</t>
    <rPh sb="0" eb="2">
      <t>ザイリョウ</t>
    </rPh>
    <rPh sb="2" eb="5">
      <t>シュウケイヒョウ</t>
    </rPh>
    <phoneticPr fontId="2"/>
  </si>
  <si>
    <t>材料集計表－５</t>
    <rPh sb="0" eb="2">
      <t>ザイリョウ</t>
    </rPh>
    <rPh sb="2" eb="5">
      <t>シュウケイヒョウ</t>
    </rPh>
    <phoneticPr fontId="2"/>
  </si>
  <si>
    <t>材料集計表－６</t>
    <rPh sb="0" eb="2">
      <t>ザイリョウ</t>
    </rPh>
    <rPh sb="2" eb="5">
      <t>シュウケイヒョウ</t>
    </rPh>
    <phoneticPr fontId="2"/>
  </si>
  <si>
    <t>第２号　組合せ試験工</t>
    <rPh sb="0" eb="1">
      <t>ダイ</t>
    </rPh>
    <rPh sb="2" eb="3">
      <t>ゴウ</t>
    </rPh>
    <rPh sb="4" eb="6">
      <t>クミアワ</t>
    </rPh>
    <rPh sb="7" eb="9">
      <t>シケン</t>
    </rPh>
    <rPh sb="9" eb="10">
      <t>コウ</t>
    </rPh>
    <phoneticPr fontId="2"/>
  </si>
  <si>
    <t>設計数量（人）</t>
    <rPh sb="0" eb="2">
      <t>セッケイ</t>
    </rPh>
    <rPh sb="2" eb="4">
      <t>スウリョウ</t>
    </rPh>
    <rPh sb="5" eb="6">
      <t>ニン</t>
    </rPh>
    <phoneticPr fontId="2"/>
  </si>
  <si>
    <t>技術者</t>
    <rPh sb="0" eb="3">
      <t>ギジュツシャ</t>
    </rPh>
    <phoneticPr fontId="2"/>
  </si>
  <si>
    <t>ﾎﾟﾝﾌﾟ制御盤</t>
    <rPh sb="5" eb="7">
      <t>セイギョバン</t>
    </rPh>
    <rPh sb="7" eb="8">
      <t>バン</t>
    </rPh>
    <phoneticPr fontId="2"/>
  </si>
  <si>
    <t>運転操作設備　（動力制御盤）</t>
    <rPh sb="0" eb="2">
      <t>ウンテン</t>
    </rPh>
    <rPh sb="2" eb="4">
      <t>ソウサ</t>
    </rPh>
    <rPh sb="4" eb="6">
      <t>セツビ</t>
    </rPh>
    <rPh sb="8" eb="10">
      <t>ドウリョク</t>
    </rPh>
    <rPh sb="10" eb="12">
      <t>セイギョ</t>
    </rPh>
    <rPh sb="12" eb="13">
      <t>バン</t>
    </rPh>
    <phoneticPr fontId="2"/>
  </si>
  <si>
    <t>計装設備　　　　　　　（発信器類）</t>
    <rPh sb="0" eb="2">
      <t>ケイソウ</t>
    </rPh>
    <rPh sb="2" eb="4">
      <t>セツビ</t>
    </rPh>
    <rPh sb="12" eb="14">
      <t>ハッシン</t>
    </rPh>
    <rPh sb="14" eb="15">
      <t>キ</t>
    </rPh>
    <rPh sb="15" eb="16">
      <t>ルイ</t>
    </rPh>
    <phoneticPr fontId="2"/>
  </si>
  <si>
    <t>材　料　集　計　表　－　４</t>
    <rPh sb="0" eb="3">
      <t>ザイリョウ</t>
    </rPh>
    <rPh sb="4" eb="9">
      <t>シュウケイヒョウ</t>
    </rPh>
    <phoneticPr fontId="2"/>
  </si>
  <si>
    <t>材　料　集　計　表　－　５</t>
    <rPh sb="0" eb="3">
      <t>ザイリョウ</t>
    </rPh>
    <rPh sb="4" eb="9">
      <t>シュウケイヒョウ</t>
    </rPh>
    <phoneticPr fontId="2"/>
  </si>
  <si>
    <t>材　料　集　計　表　－　３</t>
    <rPh sb="0" eb="3">
      <t>ザイリョウ</t>
    </rPh>
    <rPh sb="4" eb="9">
      <t>シュウケイヒョウ</t>
    </rPh>
    <phoneticPr fontId="2"/>
  </si>
  <si>
    <t>材　料　集　計　表　－　６</t>
    <rPh sb="0" eb="3">
      <t>ザイリョウ</t>
    </rPh>
    <rPh sb="4" eb="9">
      <t>シュウケイヒョウ</t>
    </rPh>
    <phoneticPr fontId="2"/>
  </si>
  <si>
    <t>材　料　集　計　表　－　７</t>
    <rPh sb="0" eb="3">
      <t>ザイリョウ</t>
    </rPh>
    <rPh sb="4" eb="9">
      <t>シュウケイヒョウ</t>
    </rPh>
    <phoneticPr fontId="2"/>
  </si>
  <si>
    <t>材　料　内　訳　表　１</t>
    <rPh sb="0" eb="3">
      <t>ザイリョウ</t>
    </rPh>
    <rPh sb="4" eb="9">
      <t>ウチワケヒョウ</t>
    </rPh>
    <phoneticPr fontId="2"/>
  </si>
  <si>
    <t>材　料　内　訳　表　４</t>
    <rPh sb="0" eb="3">
      <t>ザイリョウ</t>
    </rPh>
    <rPh sb="4" eb="9">
      <t>ウチワケヒョウ</t>
    </rPh>
    <phoneticPr fontId="2"/>
  </si>
  <si>
    <t>600v-CV</t>
    <phoneticPr fontId="2"/>
  </si>
  <si>
    <t>センヨウケーブル</t>
    <phoneticPr fontId="2"/>
  </si>
  <si>
    <t>接地装置</t>
    <rPh sb="0" eb="2">
      <t>セッチ</t>
    </rPh>
    <rPh sb="2" eb="4">
      <t>ソウチ</t>
    </rPh>
    <phoneticPr fontId="2"/>
  </si>
  <si>
    <t>同　　　左</t>
    <rPh sb="0" eb="5">
      <t>ドウサ</t>
    </rPh>
    <phoneticPr fontId="2"/>
  </si>
  <si>
    <t>電線管類</t>
    <rPh sb="0" eb="2">
      <t>デンセン</t>
    </rPh>
    <rPh sb="2" eb="3">
      <t>カン</t>
    </rPh>
    <rPh sb="3" eb="4">
      <t>ルイ</t>
    </rPh>
    <phoneticPr fontId="2"/>
  </si>
  <si>
    <t>その他</t>
    <rPh sb="0" eb="3">
      <t>ソノタ</t>
    </rPh>
    <phoneticPr fontId="2"/>
  </si>
  <si>
    <t>電柱類</t>
    <rPh sb="0" eb="2">
      <t>デンチュウ</t>
    </rPh>
    <rPh sb="2" eb="3">
      <t>ルイ</t>
    </rPh>
    <phoneticPr fontId="2"/>
  </si>
  <si>
    <t>（CVV 1. 25sq 3c相当）</t>
    <rPh sb="15" eb="17">
      <t>ソウトウ</t>
    </rPh>
    <phoneticPr fontId="2"/>
  </si>
  <si>
    <t>（CVV 1. 25sq 2c相当）</t>
    <rPh sb="15" eb="17">
      <t>ソウトウ</t>
    </rPh>
    <phoneticPr fontId="2"/>
  </si>
  <si>
    <t>（CVV-S1. 25sq 2c相当）</t>
    <rPh sb="16" eb="18">
      <t>ソウトウ</t>
    </rPh>
    <phoneticPr fontId="2"/>
  </si>
  <si>
    <t>接地棒</t>
    <rPh sb="0" eb="2">
      <t>セッチ</t>
    </rPh>
    <rPh sb="2" eb="3">
      <t>ボウ</t>
    </rPh>
    <phoneticPr fontId="2"/>
  </si>
  <si>
    <t>接地棒用　　　　　　リード端子</t>
    <rPh sb="0" eb="2">
      <t>セッチ</t>
    </rPh>
    <rPh sb="2" eb="3">
      <t>ボウ</t>
    </rPh>
    <rPh sb="3" eb="4">
      <t>ヨウ</t>
    </rPh>
    <rPh sb="13" eb="15">
      <t>タンシ</t>
    </rPh>
    <phoneticPr fontId="2"/>
  </si>
  <si>
    <t>単独打込</t>
    <rPh sb="0" eb="2">
      <t>タンドク</t>
    </rPh>
    <rPh sb="2" eb="3">
      <t>ウ</t>
    </rPh>
    <rPh sb="3" eb="4">
      <t>コ</t>
    </rPh>
    <phoneticPr fontId="2"/>
  </si>
  <si>
    <t>ケーブル　　　　　　標識シート</t>
    <rPh sb="10" eb="12">
      <t>ヒョウシキ</t>
    </rPh>
    <phoneticPr fontId="2"/>
  </si>
  <si>
    <t>低圧用ラック</t>
    <rPh sb="0" eb="2">
      <t>テイアツ</t>
    </rPh>
    <rPh sb="2" eb="3">
      <t>ヨウ</t>
    </rPh>
    <phoneticPr fontId="2"/>
  </si>
  <si>
    <t xml:space="preserve">DOURYOKU </t>
  </si>
  <si>
    <t>PSB</t>
  </si>
  <si>
    <t>φ14用</t>
    <rPh sb="3" eb="4">
      <t>ヨウ</t>
    </rPh>
    <phoneticPr fontId="2"/>
  </si>
  <si>
    <t>（歩掛り）</t>
    <rPh sb="1" eb="2">
      <t>ホ</t>
    </rPh>
    <rPh sb="2" eb="3">
      <t>カ</t>
    </rPh>
    <phoneticPr fontId="2"/>
  </si>
  <si>
    <t>FEP40φ用</t>
    <rPh sb="6" eb="7">
      <t>ヨウ</t>
    </rPh>
    <phoneticPr fontId="2"/>
  </si>
  <si>
    <t>FEP30φ用</t>
    <rPh sb="6" eb="7">
      <t>ヨウ</t>
    </rPh>
    <phoneticPr fontId="2"/>
  </si>
  <si>
    <t>P1</t>
  </si>
  <si>
    <t>P2</t>
  </si>
  <si>
    <t>（本）</t>
    <rPh sb="1" eb="2">
      <t>ホン</t>
    </rPh>
    <phoneticPr fontId="2"/>
  </si>
  <si>
    <t>（箇所）</t>
    <rPh sb="1" eb="3">
      <t>カショ</t>
    </rPh>
    <phoneticPr fontId="2"/>
  </si>
  <si>
    <t>（個）</t>
    <rPh sb="1" eb="2">
      <t>コ</t>
    </rPh>
    <phoneticPr fontId="2"/>
  </si>
  <si>
    <t>FLS</t>
  </si>
  <si>
    <t>引込柱～MH</t>
    <rPh sb="0" eb="2">
      <t>ヒキコ</t>
    </rPh>
    <rPh sb="2" eb="3">
      <t>ハシラ</t>
    </rPh>
    <phoneticPr fontId="2"/>
  </si>
  <si>
    <t>Ｌ</t>
  </si>
  <si>
    <t>引込柱～ED2</t>
    <rPh sb="0" eb="2">
      <t>ヒキコミ</t>
    </rPh>
    <rPh sb="2" eb="3">
      <t>チュウ</t>
    </rPh>
    <phoneticPr fontId="2"/>
  </si>
  <si>
    <t>接地ED1,ED2</t>
    <rPh sb="0" eb="2">
      <t>セッチ</t>
    </rPh>
    <phoneticPr fontId="2"/>
  </si>
  <si>
    <t>材　料　内　訳　表　５</t>
    <rPh sb="0" eb="3">
      <t>ザイリョウ</t>
    </rPh>
    <rPh sb="4" eb="9">
      <t>ウチワケヒョウ</t>
    </rPh>
    <phoneticPr fontId="2"/>
  </si>
  <si>
    <t>電柱装柱材</t>
    <rPh sb="0" eb="2">
      <t>デンチュウ</t>
    </rPh>
    <rPh sb="2" eb="3">
      <t>ソウ</t>
    </rPh>
    <rPh sb="3" eb="4">
      <t>ハシラ</t>
    </rPh>
    <rPh sb="4" eb="5">
      <t>ザイ</t>
    </rPh>
    <phoneticPr fontId="2"/>
  </si>
  <si>
    <t>自在バンド</t>
    <rPh sb="0" eb="2">
      <t>ジザイ</t>
    </rPh>
    <phoneticPr fontId="2"/>
  </si>
  <si>
    <t>足場ボルト</t>
    <rPh sb="0" eb="2">
      <t>アシバ</t>
    </rPh>
    <phoneticPr fontId="2"/>
  </si>
  <si>
    <t>支線（材料）</t>
    <rPh sb="0" eb="2">
      <t>シセン</t>
    </rPh>
    <rPh sb="3" eb="5">
      <t>ザイリョウ</t>
    </rPh>
    <phoneticPr fontId="2"/>
  </si>
  <si>
    <t>支線（歩掛）</t>
    <rPh sb="0" eb="2">
      <t>シセン</t>
    </rPh>
    <rPh sb="3" eb="4">
      <t>ブ</t>
    </rPh>
    <rPh sb="4" eb="5">
      <t>ガカ</t>
    </rPh>
    <phoneticPr fontId="2"/>
  </si>
  <si>
    <t>支線ブロック</t>
    <rPh sb="0" eb="2">
      <t>シセン</t>
    </rPh>
    <phoneticPr fontId="2"/>
  </si>
  <si>
    <t>玉碍子</t>
    <rPh sb="0" eb="1">
      <t>タマ</t>
    </rPh>
    <rPh sb="1" eb="3">
      <t>ガイシ</t>
    </rPh>
    <phoneticPr fontId="2"/>
  </si>
  <si>
    <t>支線ガード</t>
    <rPh sb="0" eb="2">
      <t>シセン</t>
    </rPh>
    <phoneticPr fontId="2"/>
  </si>
  <si>
    <t>№</t>
    <phoneticPr fontId="2"/>
  </si>
  <si>
    <t>区　　分</t>
    <rPh sb="0" eb="4">
      <t>クブン</t>
    </rPh>
    <phoneticPr fontId="2"/>
  </si>
  <si>
    <t>CP用</t>
    <rPh sb="2" eb="3">
      <t>ヨウ</t>
    </rPh>
    <phoneticPr fontId="2"/>
  </si>
  <si>
    <t>硬質ﾎﾟﾘｴﾁﾚﾝ</t>
    <rPh sb="0" eb="2">
      <t>コウシツ</t>
    </rPh>
    <phoneticPr fontId="2"/>
  </si>
  <si>
    <t>材　料　内　訳　表　２</t>
    <rPh sb="0" eb="3">
      <t>ザイリョウ</t>
    </rPh>
    <rPh sb="4" eb="9">
      <t>ウチワケヒョウ</t>
    </rPh>
    <phoneticPr fontId="2"/>
  </si>
  <si>
    <t>IV</t>
    <phoneticPr fontId="2"/>
  </si>
  <si>
    <t>CP</t>
    <phoneticPr fontId="2"/>
  </si>
  <si>
    <t>引込柱</t>
    <rPh sb="0" eb="2">
      <t>ヒキコ</t>
    </rPh>
    <rPh sb="2" eb="3">
      <t>ハシラ</t>
    </rPh>
    <phoneticPr fontId="2"/>
  </si>
  <si>
    <t>8sq</t>
    <phoneticPr fontId="2"/>
  </si>
  <si>
    <t>3.5sq</t>
    <phoneticPr fontId="2"/>
  </si>
  <si>
    <t>36㎜</t>
    <phoneticPr fontId="2"/>
  </si>
  <si>
    <t>28㎜</t>
    <phoneticPr fontId="2"/>
  </si>
  <si>
    <t>22㎜</t>
    <phoneticPr fontId="2"/>
  </si>
  <si>
    <t>材　料　内　訳　表　６</t>
    <rPh sb="0" eb="3">
      <t>ザイリョウ</t>
    </rPh>
    <rPh sb="4" eb="9">
      <t>ウチワケヒョウ</t>
    </rPh>
    <phoneticPr fontId="2"/>
  </si>
  <si>
    <t>ｺﾝｸﾘｰﾄ製品</t>
    <rPh sb="6" eb="8">
      <t>セイヒン</t>
    </rPh>
    <phoneticPr fontId="2"/>
  </si>
  <si>
    <t>土工事</t>
    <rPh sb="0" eb="1">
      <t>ド</t>
    </rPh>
    <rPh sb="1" eb="3">
      <t>コウジ</t>
    </rPh>
    <phoneticPr fontId="2"/>
  </si>
  <si>
    <t>ED1</t>
  </si>
  <si>
    <t>ED2</t>
  </si>
  <si>
    <t>ｹｰﾌﾞﾙ埋設標柱</t>
    <rPh sb="5" eb="7">
      <t>マイセツ</t>
    </rPh>
    <rPh sb="7" eb="8">
      <t>ヒョウ</t>
    </rPh>
    <rPh sb="8" eb="9">
      <t>ハシラ</t>
    </rPh>
    <phoneticPr fontId="2"/>
  </si>
  <si>
    <t>接地埋設標</t>
    <rPh sb="0" eb="2">
      <t>セッチ</t>
    </rPh>
    <rPh sb="2" eb="4">
      <t>マイセツ</t>
    </rPh>
    <rPh sb="4" eb="5">
      <t>ヒョウ</t>
    </rPh>
    <phoneticPr fontId="2"/>
  </si>
  <si>
    <t>舗装切断</t>
    <rPh sb="0" eb="2">
      <t>ホソウ</t>
    </rPh>
    <rPh sb="2" eb="4">
      <t>セツダン</t>
    </rPh>
    <phoneticPr fontId="2"/>
  </si>
  <si>
    <t>舗装掘削</t>
    <rPh sb="0" eb="2">
      <t>ホソウ</t>
    </rPh>
    <rPh sb="2" eb="4">
      <t>クッサク</t>
    </rPh>
    <phoneticPr fontId="2"/>
  </si>
  <si>
    <t>掘削</t>
    <rPh sb="0" eb="2">
      <t>クッサク</t>
    </rPh>
    <phoneticPr fontId="2"/>
  </si>
  <si>
    <t>管周</t>
    <rPh sb="0" eb="1">
      <t>カン</t>
    </rPh>
    <rPh sb="1" eb="2">
      <t>シュウ</t>
    </rPh>
    <phoneticPr fontId="2"/>
  </si>
  <si>
    <t>発生土埋戻工</t>
    <rPh sb="0" eb="2">
      <t>ハッセイ</t>
    </rPh>
    <rPh sb="2" eb="3">
      <t>ド</t>
    </rPh>
    <rPh sb="3" eb="4">
      <t>ウ</t>
    </rPh>
    <rPh sb="4" eb="5">
      <t>モド</t>
    </rPh>
    <rPh sb="5" eb="6">
      <t>コウ</t>
    </rPh>
    <phoneticPr fontId="2"/>
  </si>
  <si>
    <t>ｺﾝｸﾘｰﾄ製</t>
    <rPh sb="6" eb="7">
      <t>セイ</t>
    </rPh>
    <phoneticPr fontId="2"/>
  </si>
  <si>
    <t>機械</t>
    <rPh sb="0" eb="2">
      <t>キカイ</t>
    </rPh>
    <phoneticPr fontId="2"/>
  </si>
  <si>
    <t>材　料　内　訳　表　３</t>
    <rPh sb="0" eb="3">
      <t>ザイリョウ</t>
    </rPh>
    <rPh sb="4" eb="9">
      <t>ウチワケヒョウ</t>
    </rPh>
    <phoneticPr fontId="2"/>
  </si>
  <si>
    <t>材　料　内　訳　表　７</t>
    <rPh sb="0" eb="3">
      <t>ザイリョウ</t>
    </rPh>
    <rPh sb="4" eb="9">
      <t>ウチワケヒョウ</t>
    </rPh>
    <phoneticPr fontId="2"/>
  </si>
  <si>
    <t>FEP</t>
    <phoneticPr fontId="2"/>
  </si>
  <si>
    <t>VE</t>
    <phoneticPr fontId="2"/>
  </si>
  <si>
    <t>表層工</t>
    <rPh sb="0" eb="2">
      <t>ヒョウソウ</t>
    </rPh>
    <rPh sb="2" eb="3">
      <t>コウ</t>
    </rPh>
    <phoneticPr fontId="2"/>
  </si>
  <si>
    <t>残土処理</t>
    <rPh sb="0" eb="2">
      <t>ザンド</t>
    </rPh>
    <rPh sb="2" eb="4">
      <t>ショリ</t>
    </rPh>
    <phoneticPr fontId="2"/>
  </si>
  <si>
    <t>管基礎</t>
    <rPh sb="0" eb="1">
      <t>カン</t>
    </rPh>
    <rPh sb="1" eb="3">
      <t>キソ</t>
    </rPh>
    <phoneticPr fontId="2"/>
  </si>
  <si>
    <t>盛土材埋戻工</t>
    <rPh sb="0" eb="2">
      <t>モリド</t>
    </rPh>
    <rPh sb="2" eb="3">
      <t>ザイ</t>
    </rPh>
    <rPh sb="3" eb="5">
      <t>ウメモド</t>
    </rPh>
    <rPh sb="5" eb="6">
      <t>コウ</t>
    </rPh>
    <phoneticPr fontId="2"/>
  </si>
  <si>
    <t>ﾎﾟﾝﾌﾟ制御盤</t>
    <rPh sb="5" eb="7">
      <t>セイギョ</t>
    </rPh>
    <rPh sb="7" eb="8">
      <t>バン</t>
    </rPh>
    <phoneticPr fontId="2"/>
  </si>
  <si>
    <t>(3φ200V)</t>
    <phoneticPr fontId="2"/>
  </si>
  <si>
    <t>+</t>
    <phoneticPr fontId="2"/>
  </si>
  <si>
    <t>IV　　　　</t>
    <phoneticPr fontId="2"/>
  </si>
  <si>
    <t>(CVV1.25sq2c相当)</t>
    <rPh sb="12" eb="14">
      <t>ソウトウ</t>
    </rPh>
    <phoneticPr fontId="2"/>
  </si>
  <si>
    <t>(CVV-S1.25sq2c相当)</t>
    <rPh sb="14" eb="16">
      <t>ソウトウ</t>
    </rPh>
    <phoneticPr fontId="2"/>
  </si>
  <si>
    <t>投込式水位計</t>
    <rPh sb="0" eb="1">
      <t>ナ</t>
    </rPh>
    <rPh sb="1" eb="2">
      <t>コ</t>
    </rPh>
    <rPh sb="2" eb="3">
      <t>シキ</t>
    </rPh>
    <rPh sb="3" eb="5">
      <t>スイイ</t>
    </rPh>
    <rPh sb="5" eb="6">
      <t>ケイ</t>
    </rPh>
    <phoneticPr fontId="2"/>
  </si>
  <si>
    <t>接地極（動力用）</t>
    <rPh sb="0" eb="2">
      <t>セッチ</t>
    </rPh>
    <rPh sb="2" eb="3">
      <t>キョク</t>
    </rPh>
    <rPh sb="4" eb="6">
      <t>ドウリョク</t>
    </rPh>
    <rPh sb="6" eb="7">
      <t>ヨウ</t>
    </rPh>
    <phoneticPr fontId="2"/>
  </si>
  <si>
    <t>接地極（保安器用）</t>
    <rPh sb="0" eb="2">
      <t>セッチ</t>
    </rPh>
    <rPh sb="2" eb="3">
      <t>キョク</t>
    </rPh>
    <rPh sb="4" eb="7">
      <t>ホアンキ</t>
    </rPh>
    <rPh sb="7" eb="8">
      <t>ヨウ</t>
    </rPh>
    <phoneticPr fontId="2"/>
  </si>
  <si>
    <t>　複　　合　　工　　計　　算　　書　　</t>
    <rPh sb="1" eb="2">
      <t>フク</t>
    </rPh>
    <rPh sb="4" eb="5">
      <t>ゴウ</t>
    </rPh>
    <rPh sb="7" eb="8">
      <t>コウ</t>
    </rPh>
    <rPh sb="10" eb="11">
      <t>ケイ</t>
    </rPh>
    <rPh sb="13" eb="14">
      <t>サン</t>
    </rPh>
    <rPh sb="16" eb="17">
      <t>ショ</t>
    </rPh>
    <phoneticPr fontId="2"/>
  </si>
  <si>
    <t>ケーブル長</t>
    <rPh sb="4" eb="5">
      <t>チョウ</t>
    </rPh>
    <phoneticPr fontId="2"/>
  </si>
  <si>
    <t>舗装工対象長</t>
    <rPh sb="0" eb="2">
      <t>ホソウ</t>
    </rPh>
    <rPh sb="2" eb="3">
      <t>コウ</t>
    </rPh>
    <rPh sb="3" eb="5">
      <t>タイショウ</t>
    </rPh>
    <rPh sb="5" eb="6">
      <t>ナガ</t>
    </rPh>
    <phoneticPr fontId="2"/>
  </si>
  <si>
    <t>×2</t>
    <phoneticPr fontId="2"/>
  </si>
  <si>
    <t>路盤工</t>
    <rPh sb="0" eb="2">
      <t>ロバン</t>
    </rPh>
    <rPh sb="2" eb="3">
      <t>コウ</t>
    </rPh>
    <phoneticPr fontId="2"/>
  </si>
  <si>
    <t>名称</t>
    <rPh sb="0" eb="2">
      <t>メイショウ</t>
    </rPh>
    <phoneticPr fontId="2"/>
  </si>
  <si>
    <t>ｍ</t>
    <phoneticPr fontId="2"/>
  </si>
  <si>
    <t>㎡</t>
    <phoneticPr fontId="2"/>
  </si>
  <si>
    <t>×</t>
    <phoneticPr fontId="2"/>
  </si>
  <si>
    <t>表　　　　　層　　　　　工　　　(t=3cm)</t>
    <rPh sb="0" eb="1">
      <t>オモテ</t>
    </rPh>
    <rPh sb="6" eb="7">
      <t>ソウ</t>
    </rPh>
    <rPh sb="12" eb="13">
      <t>コウ</t>
    </rPh>
    <phoneticPr fontId="2"/>
  </si>
  <si>
    <t>=</t>
    <phoneticPr fontId="2"/>
  </si>
  <si>
    <t>掘削幅</t>
    <rPh sb="0" eb="2">
      <t>クッサク</t>
    </rPh>
    <rPh sb="2" eb="3">
      <t>ハバ</t>
    </rPh>
    <phoneticPr fontId="2"/>
  </si>
  <si>
    <t>㎡</t>
    <phoneticPr fontId="2"/>
  </si>
  <si>
    <t>Ａｓ舗装</t>
    <rPh sb="2" eb="4">
      <t>ホソウ</t>
    </rPh>
    <phoneticPr fontId="2"/>
  </si>
  <si>
    <t>掘　　　　削</t>
    <rPh sb="0" eb="1">
      <t>クツ</t>
    </rPh>
    <rPh sb="5" eb="6">
      <t>ケズ</t>
    </rPh>
    <phoneticPr fontId="2"/>
  </si>
  <si>
    <t>×</t>
    <phoneticPr fontId="2"/>
  </si>
  <si>
    <t>残　　　土　　　処　　　理</t>
    <rPh sb="0" eb="1">
      <t>ザン</t>
    </rPh>
    <rPh sb="4" eb="5">
      <t>ツチ</t>
    </rPh>
    <rPh sb="8" eb="9">
      <t>トコロ</t>
    </rPh>
    <rPh sb="12" eb="13">
      <t>リ</t>
    </rPh>
    <phoneticPr fontId="2"/>
  </si>
  <si>
    <t xml:space="preserve">掘削 </t>
    <rPh sb="0" eb="2">
      <t>クッサク</t>
    </rPh>
    <phoneticPr fontId="2"/>
  </si>
  <si>
    <t>-</t>
    <phoneticPr fontId="2"/>
  </si>
  <si>
    <t>埋戻し/0.9</t>
    <rPh sb="0" eb="1">
      <t>ウ</t>
    </rPh>
    <rPh sb="1" eb="2">
      <t>モド</t>
    </rPh>
    <phoneticPr fontId="2"/>
  </si>
  <si>
    <t>=</t>
    <phoneticPr fontId="2"/>
  </si>
  <si>
    <t>ｹｰﾌﾞﾙ埋設ｼｰﾄ</t>
    <rPh sb="5" eb="7">
      <t>マイセツ</t>
    </rPh>
    <phoneticPr fontId="2"/>
  </si>
  <si>
    <t>×</t>
    <phoneticPr fontId="2"/>
  </si>
  <si>
    <t>As</t>
    <phoneticPr fontId="2"/>
  </si>
  <si>
    <t>=</t>
    <phoneticPr fontId="2"/>
  </si>
  <si>
    <t>ガラ</t>
    <phoneticPr fontId="2"/>
  </si>
  <si>
    <t>（良質用）</t>
    <rPh sb="1" eb="3">
      <t>リョウシツ</t>
    </rPh>
    <rPh sb="3" eb="4">
      <t>ヨウ</t>
    </rPh>
    <phoneticPr fontId="2"/>
  </si>
  <si>
    <t>第　１　号</t>
    <rPh sb="0" eb="1">
      <t>ダイ</t>
    </rPh>
    <rPh sb="4" eb="5">
      <t>ゴウ</t>
    </rPh>
    <phoneticPr fontId="2"/>
  </si>
  <si>
    <t>人　工　集　計　表</t>
    <rPh sb="0" eb="3">
      <t>ジンコウ</t>
    </rPh>
    <rPh sb="4" eb="9">
      <t>シュウケイヒョウ</t>
    </rPh>
    <phoneticPr fontId="2"/>
  </si>
  <si>
    <t>第　３　号</t>
    <rPh sb="0" eb="1">
      <t>ダイ</t>
    </rPh>
    <rPh sb="4" eb="5">
      <t>ゴウ</t>
    </rPh>
    <phoneticPr fontId="2"/>
  </si>
  <si>
    <t>人工</t>
    <rPh sb="0" eb="2">
      <t>ジンコウ</t>
    </rPh>
    <phoneticPr fontId="2"/>
  </si>
  <si>
    <t>電　　工</t>
    <phoneticPr fontId="2"/>
  </si>
  <si>
    <t>備　　　考</t>
    <rPh sb="0" eb="5">
      <t>ビコウ</t>
    </rPh>
    <phoneticPr fontId="2"/>
  </si>
  <si>
    <t>工　　　　量</t>
    <rPh sb="0" eb="1">
      <t>コウ</t>
    </rPh>
    <rPh sb="5" eb="6">
      <t>リョウ</t>
    </rPh>
    <phoneticPr fontId="2"/>
  </si>
  <si>
    <t>内訳書番号</t>
    <rPh sb="0" eb="3">
      <t>ウチワケショ</t>
    </rPh>
    <rPh sb="3" eb="5">
      <t>バンゴウ</t>
    </rPh>
    <phoneticPr fontId="2"/>
  </si>
  <si>
    <t>　　機　　　　器</t>
    <rPh sb="2" eb="8">
      <t>キキ</t>
    </rPh>
    <phoneticPr fontId="2"/>
  </si>
  <si>
    <t>（据付工）</t>
    <rPh sb="1" eb="3">
      <t>スエツケ</t>
    </rPh>
    <rPh sb="3" eb="4">
      <t>コウ</t>
    </rPh>
    <phoneticPr fontId="2"/>
  </si>
  <si>
    <t>機器名称</t>
    <rPh sb="0" eb="2">
      <t>キキ</t>
    </rPh>
    <rPh sb="2" eb="4">
      <t>メイショウ</t>
    </rPh>
    <phoneticPr fontId="2"/>
  </si>
  <si>
    <t>形　　状</t>
    <rPh sb="0" eb="4">
      <t>ケイジョウ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</si>
  <si>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</si>
  <si>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</si>
  <si>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単位工量</t>
    <rPh sb="0" eb="2">
      <t>タンイ</t>
    </rPh>
    <rPh sb="2" eb="3">
      <t>コウ</t>
    </rPh>
    <rPh sb="3" eb="4">
      <t>リョウ</t>
    </rPh>
    <phoneticPr fontId="2"/>
  </si>
  <si>
    <t>工　量</t>
    <rPh sb="0" eb="1">
      <t>コウ</t>
    </rPh>
    <rPh sb="2" eb="3">
      <t>リョウ</t>
    </rPh>
    <phoneticPr fontId="2"/>
  </si>
  <si>
    <t>第３号　機器据付人工</t>
    <rPh sb="0" eb="1">
      <t>ダイ</t>
    </rPh>
    <rPh sb="2" eb="3">
      <t>ゴウ</t>
    </rPh>
    <rPh sb="4" eb="6">
      <t>キキ</t>
    </rPh>
    <rPh sb="6" eb="8">
      <t>スエツケ</t>
    </rPh>
    <rPh sb="8" eb="10">
      <t>ジンコウ</t>
    </rPh>
    <phoneticPr fontId="2"/>
  </si>
  <si>
    <t>汚水ポンプ制御盤</t>
    <rPh sb="0" eb="2">
      <t>オスイ</t>
    </rPh>
    <rPh sb="5" eb="7">
      <t>セイギョ</t>
    </rPh>
    <rPh sb="7" eb="8">
      <t>バン</t>
    </rPh>
    <phoneticPr fontId="2"/>
  </si>
  <si>
    <t>面</t>
    <rPh sb="0" eb="1">
      <t>メン</t>
    </rPh>
    <phoneticPr fontId="2"/>
  </si>
  <si>
    <t>材料集計表－１</t>
    <rPh sb="0" eb="2">
      <t>ザイリョウ</t>
    </rPh>
    <rPh sb="2" eb="5">
      <t>シュウケイヒョウ</t>
    </rPh>
    <phoneticPr fontId="2"/>
  </si>
  <si>
    <t>液位検出ｽｲｯﾁ</t>
    <rPh sb="0" eb="1">
      <t>エキ</t>
    </rPh>
    <rPh sb="1" eb="2">
      <t>イ</t>
    </rPh>
    <rPh sb="2" eb="4">
      <t>ケンシュツ</t>
    </rPh>
    <phoneticPr fontId="2"/>
  </si>
  <si>
    <t>ﾌﾛｰﾄｽｲｯﾁ</t>
    <phoneticPr fontId="2"/>
  </si>
  <si>
    <t>液位検出端</t>
    <rPh sb="0" eb="1">
      <t>エキ</t>
    </rPh>
    <rPh sb="1" eb="2">
      <t>イ</t>
    </rPh>
    <rPh sb="2" eb="4">
      <t>ケンシュツ</t>
    </rPh>
    <rPh sb="4" eb="5">
      <t>ハシ</t>
    </rPh>
    <phoneticPr fontId="2"/>
  </si>
  <si>
    <t>材料集計表－２</t>
    <rPh sb="0" eb="2">
      <t>ザイリョウ</t>
    </rPh>
    <rPh sb="2" eb="5">
      <t>シュウケイヒョウ</t>
    </rPh>
    <phoneticPr fontId="2"/>
  </si>
  <si>
    <t>材料集計表－３</t>
    <rPh sb="0" eb="2">
      <t>ザイリョウ</t>
    </rPh>
    <rPh sb="2" eb="5">
      <t>シュウケイヒョウ</t>
    </rPh>
    <phoneticPr fontId="2"/>
  </si>
  <si>
    <t>（試験工）</t>
    <rPh sb="1" eb="3">
      <t>シケン</t>
    </rPh>
    <rPh sb="3" eb="4">
      <t>コウ</t>
    </rPh>
    <phoneticPr fontId="2"/>
  </si>
  <si>
    <t>計</t>
    <rPh sb="0" eb="1">
      <t>ケイ</t>
    </rPh>
    <phoneticPr fontId="2"/>
  </si>
  <si>
    <t>合　　　　計</t>
    <rPh sb="0" eb="6">
      <t>ゴウケイ</t>
    </rPh>
    <phoneticPr fontId="2"/>
  </si>
  <si>
    <t>第　２　号</t>
    <rPh sb="0" eb="1">
      <t>ダイ</t>
    </rPh>
    <rPh sb="4" eb="5">
      <t>ゴウ</t>
    </rPh>
    <phoneticPr fontId="2"/>
  </si>
  <si>
    <t>試運転人工計算書</t>
    <rPh sb="0" eb="3">
      <t>シウンテン</t>
    </rPh>
    <rPh sb="3" eb="5">
      <t>ジンコウ</t>
    </rPh>
    <rPh sb="5" eb="8">
      <t>ケイサンショ</t>
    </rPh>
    <phoneticPr fontId="2"/>
  </si>
  <si>
    <t>材　料　集　計　表　－　１</t>
    <rPh sb="0" eb="3">
      <t>ザイリョウ</t>
    </rPh>
    <rPh sb="4" eb="9">
      <t>シュウケイヒョウ</t>
    </rPh>
    <phoneticPr fontId="2"/>
  </si>
  <si>
    <t>内 訳 区 分</t>
    <rPh sb="0" eb="3">
      <t>ウチワケ</t>
    </rPh>
    <rPh sb="4" eb="7">
      <t>クブン</t>
    </rPh>
    <phoneticPr fontId="2"/>
  </si>
  <si>
    <t>）</t>
    <phoneticPr fontId="2"/>
  </si>
  <si>
    <t>P&amp;D</t>
    <phoneticPr fontId="2"/>
  </si>
  <si>
    <t>RACK</t>
    <phoneticPr fontId="2"/>
  </si>
  <si>
    <t>CP</t>
    <phoneticPr fontId="2"/>
  </si>
  <si>
    <t>FEP</t>
    <phoneticPr fontId="2"/>
  </si>
  <si>
    <t>1-1</t>
    <phoneticPr fontId="2"/>
  </si>
  <si>
    <t>1-101</t>
    <phoneticPr fontId="2"/>
  </si>
  <si>
    <t>合計値</t>
    <rPh sb="0" eb="2">
      <t>ゴウケイ</t>
    </rPh>
    <rPh sb="2" eb="3">
      <t>チ</t>
    </rPh>
    <phoneticPr fontId="2"/>
  </si>
  <si>
    <t>合計数量　(A)</t>
    <rPh sb="0" eb="2">
      <t>ゴウケイ</t>
    </rPh>
    <rPh sb="2" eb="4">
      <t>スウリョウ</t>
    </rPh>
    <phoneticPr fontId="2"/>
  </si>
  <si>
    <t>補完率　　 (B)</t>
    <rPh sb="0" eb="1">
      <t>ホ</t>
    </rPh>
    <rPh sb="1" eb="2">
      <t>カン</t>
    </rPh>
    <rPh sb="2" eb="3">
      <t>リツ</t>
    </rPh>
    <phoneticPr fontId="2"/>
  </si>
  <si>
    <t>合計数量(A)</t>
    <rPh sb="0" eb="2">
      <t>ゴウケイ</t>
    </rPh>
    <rPh sb="2" eb="4">
      <t>スウリョウ</t>
    </rPh>
    <phoneticPr fontId="2"/>
  </si>
  <si>
    <t>A×B　　　 (C)</t>
    <phoneticPr fontId="2"/>
  </si>
  <si>
    <t>補完率(B)</t>
    <rPh sb="0" eb="2">
      <t>ホカン</t>
    </rPh>
    <rPh sb="2" eb="3">
      <t>リツ</t>
    </rPh>
    <phoneticPr fontId="2"/>
  </si>
  <si>
    <t>設計数量　(D)</t>
    <rPh sb="0" eb="2">
      <t>セッケイ</t>
    </rPh>
    <rPh sb="2" eb="4">
      <t>スウリョウ</t>
    </rPh>
    <phoneticPr fontId="2"/>
  </si>
  <si>
    <t>A×B=C</t>
    <phoneticPr fontId="2"/>
  </si>
  <si>
    <t>単位工量  (E)</t>
    <rPh sb="0" eb="2">
      <t>タンイ</t>
    </rPh>
    <rPh sb="2" eb="3">
      <t>コウ</t>
    </rPh>
    <rPh sb="3" eb="4">
      <t>リョウ</t>
    </rPh>
    <phoneticPr fontId="2"/>
  </si>
  <si>
    <r>
      <t>設計数量</t>
    </r>
    <r>
      <rPr>
        <sz val="10"/>
        <rFont val="ＭＳ Ｐ明朝"/>
        <family val="1"/>
      </rPr>
      <t>D=Σ(C)</t>
    </r>
    <rPh sb="0" eb="2">
      <t>セッケイ</t>
    </rPh>
    <rPh sb="2" eb="4">
      <t>スウリョウ</t>
    </rPh>
    <phoneticPr fontId="2"/>
  </si>
  <si>
    <t>工　　　量  (F)</t>
    <rPh sb="0" eb="1">
      <t>コウ</t>
    </rPh>
    <rPh sb="4" eb="5">
      <t>リョウ</t>
    </rPh>
    <phoneticPr fontId="2"/>
  </si>
  <si>
    <t>単位工量（E=E0）</t>
    <rPh sb="0" eb="2">
      <t>タンイ</t>
    </rPh>
    <rPh sb="2" eb="3">
      <t>コウ</t>
    </rPh>
    <rPh sb="3" eb="4">
      <t>リョウ</t>
    </rPh>
    <phoneticPr fontId="2"/>
  </si>
  <si>
    <t>普　　作</t>
    <rPh sb="0" eb="1">
      <t>フツウ</t>
    </rPh>
    <rPh sb="3" eb="4">
      <t>サ</t>
    </rPh>
    <phoneticPr fontId="2"/>
  </si>
  <si>
    <t>単位工量  (G)</t>
    <rPh sb="0" eb="2">
      <t>タンイ</t>
    </rPh>
    <rPh sb="2" eb="3">
      <t>コウ</t>
    </rPh>
    <rPh sb="3" eb="4">
      <t>リョウ</t>
    </rPh>
    <phoneticPr fontId="2"/>
  </si>
  <si>
    <t>電工量（C×E）</t>
    <rPh sb="0" eb="2">
      <t>デンコウ</t>
    </rPh>
    <rPh sb="2" eb="3">
      <t>リョウ</t>
    </rPh>
    <phoneticPr fontId="2"/>
  </si>
  <si>
    <t>工　　　量  (H)</t>
    <rPh sb="0" eb="1">
      <t>コウ</t>
    </rPh>
    <rPh sb="4" eb="5">
      <t>リョウ</t>
    </rPh>
    <phoneticPr fontId="2"/>
  </si>
  <si>
    <t>材　料　集　計　表　－　２</t>
    <rPh sb="0" eb="3">
      <t>ザイリョウ</t>
    </rPh>
    <rPh sb="4" eb="9">
      <t>シュウケイヒョウ</t>
    </rPh>
    <phoneticPr fontId="2"/>
  </si>
  <si>
    <t>露出</t>
    <rPh sb="0" eb="2">
      <t>ロシュツ</t>
    </rPh>
    <phoneticPr fontId="2"/>
  </si>
  <si>
    <t>埋込</t>
    <rPh sb="0" eb="2">
      <t>ウメコミ</t>
    </rPh>
    <phoneticPr fontId="2"/>
  </si>
  <si>
    <t>1-２</t>
    <phoneticPr fontId="2"/>
  </si>
  <si>
    <t>1-102</t>
    <phoneticPr fontId="2"/>
  </si>
  <si>
    <t>A×B　　　 (C)</t>
    <phoneticPr fontId="2"/>
  </si>
  <si>
    <t>A×B=C</t>
    <phoneticPr fontId="2"/>
  </si>
  <si>
    <t>1-３</t>
    <phoneticPr fontId="2"/>
  </si>
  <si>
    <t>1-10３</t>
    <phoneticPr fontId="2"/>
  </si>
  <si>
    <t>1-10４</t>
    <phoneticPr fontId="2"/>
  </si>
  <si>
    <t>汚水ポンプ設備</t>
    <rPh sb="0" eb="2">
      <t>オスイ</t>
    </rPh>
    <rPh sb="5" eb="7">
      <t>セツビ</t>
    </rPh>
    <phoneticPr fontId="2"/>
  </si>
  <si>
    <t>配線区間</t>
    <rPh sb="0" eb="2">
      <t>ハイセン</t>
    </rPh>
    <rPh sb="2" eb="4">
      <t>クカン</t>
    </rPh>
    <phoneticPr fontId="2"/>
  </si>
  <si>
    <t>3c</t>
    <phoneticPr fontId="2"/>
  </si>
  <si>
    <t>　　（ｹｰﾌﾞﾙ数　：　　2　　）　　　</t>
    <phoneticPr fontId="2"/>
  </si>
  <si>
    <t>　　（ｹｰﾌﾞﾙ数　：</t>
    <phoneticPr fontId="2"/>
  </si>
  <si>
    <t>）</t>
    <phoneticPr fontId="2"/>
  </si>
  <si>
    <t>　　（ｹｰﾌﾞﾙ数　：　　1　　）　　　</t>
    <phoneticPr fontId="2"/>
  </si>
  <si>
    <t>ベルマウス</t>
    <phoneticPr fontId="2"/>
  </si>
  <si>
    <t>コンクリート　　　　　ポール</t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</si>
  <si>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</si>
  <si>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</si>
  <si>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P&amp;D</t>
    <phoneticPr fontId="2"/>
  </si>
  <si>
    <t>RACK</t>
    <phoneticPr fontId="2"/>
  </si>
  <si>
    <t>CP</t>
    <phoneticPr fontId="2"/>
  </si>
  <si>
    <t>FEP</t>
    <phoneticPr fontId="2"/>
  </si>
  <si>
    <t>№</t>
    <phoneticPr fontId="2"/>
  </si>
  <si>
    <t>1</t>
    <phoneticPr fontId="2"/>
  </si>
  <si>
    <t>φ14＊1500</t>
    <phoneticPr fontId="2"/>
  </si>
  <si>
    <t>8m-14㎝-200㎏</t>
    <phoneticPr fontId="2"/>
  </si>
  <si>
    <t>（ｍ）</t>
    <phoneticPr fontId="2"/>
  </si>
  <si>
    <t>１</t>
    <phoneticPr fontId="2"/>
  </si>
  <si>
    <t>(1/4)　　1-101</t>
    <phoneticPr fontId="2"/>
  </si>
  <si>
    <t>(1/3)　　1-1</t>
    <phoneticPr fontId="2"/>
  </si>
  <si>
    <t>3BD-HD12</t>
    <phoneticPr fontId="2"/>
  </si>
  <si>
    <t>1BT-208</t>
    <phoneticPr fontId="2"/>
  </si>
  <si>
    <t>45sq(7/2.9)</t>
    <phoneticPr fontId="2"/>
  </si>
  <si>
    <t>18N/m2</t>
    <phoneticPr fontId="2"/>
  </si>
  <si>
    <t>（kg）</t>
    <phoneticPr fontId="2"/>
  </si>
  <si>
    <t>IV</t>
    <phoneticPr fontId="2"/>
  </si>
  <si>
    <t>CP</t>
    <phoneticPr fontId="2"/>
  </si>
  <si>
    <t>1</t>
    <phoneticPr fontId="2"/>
  </si>
  <si>
    <t>№</t>
    <phoneticPr fontId="2"/>
  </si>
  <si>
    <t>PSB</t>
    <phoneticPr fontId="2"/>
  </si>
  <si>
    <t>(2/4)　　1-102</t>
    <phoneticPr fontId="2"/>
  </si>
  <si>
    <t>P2</t>
    <phoneticPr fontId="2"/>
  </si>
  <si>
    <t>t=5㎝</t>
    <phoneticPr fontId="2"/>
  </si>
  <si>
    <r>
      <t>（ｍ</t>
    </r>
    <r>
      <rPr>
        <vertAlign val="superscript"/>
        <sz val="11"/>
        <rFont val="ＭＳ Ｐ明朝"/>
        <family val="1"/>
      </rPr>
      <t>2</t>
    </r>
    <r>
      <rPr>
        <sz val="11"/>
        <rFont val="ＭＳ Ｐ明朝"/>
        <family val="1"/>
      </rPr>
      <t>）</t>
    </r>
    <phoneticPr fontId="2"/>
  </si>
  <si>
    <r>
      <t>（ｍ</t>
    </r>
    <r>
      <rPr>
        <vertAlign val="superscript"/>
        <sz val="11"/>
        <rFont val="ＭＳ Ｐ明朝"/>
        <family val="1"/>
      </rPr>
      <t>3</t>
    </r>
    <r>
      <rPr>
        <sz val="11"/>
        <rFont val="ＭＳ Ｐ明朝"/>
        <family val="1"/>
      </rPr>
      <t>）</t>
    </r>
    <phoneticPr fontId="2"/>
  </si>
  <si>
    <t>(2/3)　　1-2</t>
    <phoneticPr fontId="2"/>
  </si>
  <si>
    <t>(3/4)　　1-103</t>
    <phoneticPr fontId="2"/>
  </si>
  <si>
    <t>40㎜</t>
    <phoneticPr fontId="2"/>
  </si>
  <si>
    <t>30㎜</t>
    <phoneticPr fontId="2"/>
  </si>
  <si>
    <t>16㎜</t>
    <phoneticPr fontId="2"/>
  </si>
  <si>
    <t>Asガラ</t>
    <phoneticPr fontId="2"/>
  </si>
  <si>
    <t>№</t>
    <phoneticPr fontId="2"/>
  </si>
  <si>
    <t>№</t>
    <phoneticPr fontId="2"/>
  </si>
  <si>
    <t>t=3㎝</t>
    <phoneticPr fontId="2"/>
  </si>
  <si>
    <t>P2</t>
    <phoneticPr fontId="2"/>
  </si>
  <si>
    <r>
      <t>(ｍ</t>
    </r>
    <r>
      <rPr>
        <vertAlign val="superscript"/>
        <sz val="11"/>
        <rFont val="ＭＳ Ｐ明朝"/>
        <family val="1"/>
      </rPr>
      <t>3</t>
    </r>
    <r>
      <rPr>
        <sz val="11"/>
        <rFont val="ＭＳ Ｐ明朝"/>
        <family val="1"/>
      </rPr>
      <t>）</t>
    </r>
    <phoneticPr fontId="2"/>
  </si>
  <si>
    <t>(4/4)　　1-104</t>
    <phoneticPr fontId="2"/>
  </si>
  <si>
    <t>(3/3)　　1-3</t>
    <phoneticPr fontId="2"/>
  </si>
  <si>
    <t>拾い出し根拠表</t>
    <rPh sb="0" eb="3">
      <t>ヒロイダ</t>
    </rPh>
    <rPh sb="4" eb="6">
      <t>コンキョ</t>
    </rPh>
    <rPh sb="6" eb="7">
      <t>ヒョウ</t>
    </rPh>
    <phoneticPr fontId="2"/>
  </si>
  <si>
    <t>種別・サイズ・本数</t>
    <rPh sb="0" eb="2">
      <t>シュベツ</t>
    </rPh>
    <rPh sb="7" eb="9">
      <t>ホンスウ</t>
    </rPh>
    <phoneticPr fontId="2"/>
  </si>
  <si>
    <t>経　路</t>
    <rPh sb="0" eb="3">
      <t>ケイロ</t>
    </rPh>
    <phoneticPr fontId="2"/>
  </si>
  <si>
    <t>合　計</t>
    <rPh sb="0" eb="3">
      <t>ゴウケイ</t>
    </rPh>
    <phoneticPr fontId="2"/>
  </si>
  <si>
    <t>計　　　　　　　算</t>
    <rPh sb="0" eb="9">
      <t>ケイサン</t>
    </rPh>
    <phoneticPr fontId="2"/>
  </si>
  <si>
    <t xml:space="preserve">DOURYOKU </t>
    <phoneticPr fontId="2"/>
  </si>
  <si>
    <t>P&amp;D</t>
    <phoneticPr fontId="2"/>
  </si>
  <si>
    <t>動力引込点</t>
    <rPh sb="0" eb="2">
      <t>ドウリョク</t>
    </rPh>
    <rPh sb="2" eb="3">
      <t>ヒ</t>
    </rPh>
    <rPh sb="3" eb="4">
      <t>コ</t>
    </rPh>
    <rPh sb="4" eb="5">
      <t>テン</t>
    </rPh>
    <phoneticPr fontId="2"/>
  </si>
  <si>
    <t>R</t>
    <phoneticPr fontId="2"/>
  </si>
  <si>
    <t>+</t>
    <phoneticPr fontId="2"/>
  </si>
  <si>
    <t>P1</t>
    <phoneticPr fontId="2"/>
  </si>
  <si>
    <t>ｾﾝﾖｳｹｰﾌﾞﾙ　　×1</t>
    <phoneticPr fontId="2"/>
  </si>
  <si>
    <t>№1ﾎﾟﾝﾌﾟ</t>
    <phoneticPr fontId="2"/>
  </si>
  <si>
    <t>№２ﾎﾟﾝﾌﾟ</t>
    <phoneticPr fontId="2"/>
  </si>
  <si>
    <t>IV　　　　　</t>
    <phoneticPr fontId="2"/>
  </si>
  <si>
    <t>FLS</t>
    <phoneticPr fontId="2"/>
  </si>
  <si>
    <t>フロートスイッチ</t>
    <phoneticPr fontId="2"/>
  </si>
  <si>
    <t>Ｌ</t>
    <phoneticPr fontId="2"/>
  </si>
  <si>
    <t>R</t>
    <phoneticPr fontId="2"/>
  </si>
  <si>
    <t>CP</t>
    <phoneticPr fontId="2"/>
  </si>
  <si>
    <t>+</t>
    <phoneticPr fontId="2"/>
  </si>
  <si>
    <t>FEP</t>
    <phoneticPr fontId="2"/>
  </si>
  <si>
    <t>IV　　　　</t>
    <phoneticPr fontId="2"/>
  </si>
  <si>
    <t>ED1</t>
    <phoneticPr fontId="2"/>
  </si>
  <si>
    <t>R</t>
    <phoneticPr fontId="2"/>
  </si>
  <si>
    <t>CP</t>
    <phoneticPr fontId="2"/>
  </si>
  <si>
    <t>FEP</t>
    <phoneticPr fontId="2"/>
  </si>
  <si>
    <t>IV　　　　　5.5sq</t>
    <phoneticPr fontId="2"/>
  </si>
  <si>
    <t>+</t>
    <phoneticPr fontId="2"/>
  </si>
  <si>
    <t>VE</t>
    <phoneticPr fontId="2"/>
  </si>
  <si>
    <t>ED2</t>
    <phoneticPr fontId="2"/>
  </si>
  <si>
    <t>R</t>
    <phoneticPr fontId="2"/>
  </si>
  <si>
    <t>CP</t>
    <phoneticPr fontId="2"/>
  </si>
  <si>
    <t>FEP</t>
    <phoneticPr fontId="2"/>
  </si>
  <si>
    <t>IV　　　　　5.5sq</t>
    <phoneticPr fontId="2"/>
  </si>
  <si>
    <t>+</t>
    <phoneticPr fontId="2"/>
  </si>
  <si>
    <t>VE</t>
    <phoneticPr fontId="2"/>
  </si>
  <si>
    <t>R</t>
    <phoneticPr fontId="2"/>
  </si>
  <si>
    <t>FEP</t>
    <phoneticPr fontId="2"/>
  </si>
  <si>
    <t>IV　　　　</t>
    <phoneticPr fontId="2"/>
  </si>
  <si>
    <t>×</t>
    <phoneticPr fontId="2"/>
  </si>
  <si>
    <r>
      <t>表層工</t>
    </r>
    <r>
      <rPr>
        <sz val="9"/>
        <rFont val="ＭＳ Ｐ明朝"/>
        <family val="1"/>
      </rPr>
      <t>（再生密粒度ＡＳ　13TOP）</t>
    </r>
    <rPh sb="0" eb="2">
      <t>ヒョウソウ</t>
    </rPh>
    <rPh sb="2" eb="3">
      <t>コウ</t>
    </rPh>
    <rPh sb="4" eb="6">
      <t>サイセイ</t>
    </rPh>
    <rPh sb="6" eb="7">
      <t>ミツ</t>
    </rPh>
    <rPh sb="7" eb="9">
      <t>リュウド</t>
    </rPh>
    <phoneticPr fontId="2"/>
  </si>
  <si>
    <r>
      <t>m</t>
    </r>
    <r>
      <rPr>
        <vertAlign val="superscript"/>
        <sz val="10"/>
        <rFont val="ＭＳ Ｐ明朝"/>
        <family val="1"/>
      </rPr>
      <t>3</t>
    </r>
    <phoneticPr fontId="2"/>
  </si>
  <si>
    <t>=</t>
    <phoneticPr fontId="2"/>
  </si>
  <si>
    <r>
      <t>m</t>
    </r>
    <r>
      <rPr>
        <vertAlign val="superscript"/>
        <sz val="10"/>
        <rFont val="ＭＳ Ｐ明朝"/>
        <family val="1"/>
      </rPr>
      <t>3</t>
    </r>
    <phoneticPr fontId="2"/>
  </si>
  <si>
    <r>
      <t>m</t>
    </r>
    <r>
      <rPr>
        <vertAlign val="superscript"/>
        <sz val="10"/>
        <rFont val="ＭＳ Ｐ明朝"/>
        <family val="1"/>
      </rPr>
      <t>3</t>
    </r>
    <phoneticPr fontId="2"/>
  </si>
  <si>
    <t>×</t>
    <phoneticPr fontId="2"/>
  </si>
  <si>
    <r>
      <t>m</t>
    </r>
    <r>
      <rPr>
        <vertAlign val="superscript"/>
        <sz val="10"/>
        <rFont val="ＭＳ Ｐ明朝"/>
        <family val="1"/>
      </rPr>
      <t>3</t>
    </r>
    <phoneticPr fontId="2"/>
  </si>
  <si>
    <t>W=</t>
    <phoneticPr fontId="2"/>
  </si>
  <si>
    <t>ＦＥＰ</t>
    <phoneticPr fontId="2"/>
  </si>
  <si>
    <t>(</t>
    <phoneticPr fontId="2"/>
  </si>
  <si>
    <t>＝</t>
    <phoneticPr fontId="2"/>
  </si>
  <si>
    <t>）</t>
    <phoneticPr fontId="2"/>
  </si>
  <si>
    <r>
      <t>600v-CV　</t>
    </r>
    <r>
      <rPr>
        <sz val="11"/>
        <rFont val="ＭＳ Ｐ明朝"/>
        <family val="1"/>
      </rPr>
      <t>3.5</t>
    </r>
    <r>
      <rPr>
        <sz val="11"/>
        <rFont val="ＭＳ Ｐ明朝"/>
        <family val="1"/>
      </rPr>
      <t>sq-3c</t>
    </r>
    <phoneticPr fontId="2"/>
  </si>
  <si>
    <t>(600V-CV 3.5sq4c相当)</t>
    <rPh sb="16" eb="18">
      <t>ソウトウ</t>
    </rPh>
    <phoneticPr fontId="2"/>
  </si>
  <si>
    <t>（屋外）</t>
    <rPh sb="1" eb="3">
      <t>オクガイ</t>
    </rPh>
    <phoneticPr fontId="2"/>
  </si>
  <si>
    <t>ＦＲＰ製予旋回槽（2号用）</t>
    <rPh sb="3" eb="4">
      <t>セイ</t>
    </rPh>
    <rPh sb="4" eb="5">
      <t>ヨ</t>
    </rPh>
    <rPh sb="5" eb="7">
      <t>センカイ</t>
    </rPh>
    <rPh sb="7" eb="8">
      <t>ソウ</t>
    </rPh>
    <rPh sb="10" eb="11">
      <t>ゴウ</t>
    </rPh>
    <rPh sb="11" eb="12">
      <t>ヨウ</t>
    </rPh>
    <phoneticPr fontId="9"/>
  </si>
  <si>
    <t>土工</t>
    <rPh sb="0" eb="1">
      <t>ド</t>
    </rPh>
    <rPh sb="1" eb="2">
      <t>コウ</t>
    </rPh>
    <phoneticPr fontId="2"/>
  </si>
  <si>
    <t>集　計　表（機械設備）</t>
    <rPh sb="0" eb="1">
      <t>シュウ</t>
    </rPh>
    <rPh sb="2" eb="3">
      <t>ケイ</t>
    </rPh>
    <rPh sb="4" eb="5">
      <t>オモテ</t>
    </rPh>
    <rPh sb="6" eb="8">
      <t>キカイ</t>
    </rPh>
    <rPh sb="8" eb="10">
      <t>セツビ</t>
    </rPh>
    <phoneticPr fontId="2"/>
  </si>
  <si>
    <t>分類</t>
    <rPh sb="0" eb="2">
      <t>ブンルイ</t>
    </rPh>
    <phoneticPr fontId="2"/>
  </si>
  <si>
    <t>名　　　　　称</t>
    <rPh sb="0" eb="1">
      <t>メイ</t>
    </rPh>
    <rPh sb="6" eb="7">
      <t>ショウ</t>
    </rPh>
    <phoneticPr fontId="2"/>
  </si>
  <si>
    <t>形　　　　　　状</t>
    <rPh sb="0" eb="1">
      <t>カタチ</t>
    </rPh>
    <rPh sb="7" eb="8">
      <t>ジョウ</t>
    </rPh>
    <phoneticPr fontId="2"/>
  </si>
  <si>
    <t>歩　　　　　　掛</t>
    <rPh sb="0" eb="1">
      <t>ブ</t>
    </rPh>
    <rPh sb="7" eb="8">
      <t>カカリ</t>
    </rPh>
    <phoneticPr fontId="2"/>
  </si>
  <si>
    <t>機器</t>
    <rPh sb="0" eb="2">
      <t>キキ</t>
    </rPh>
    <phoneticPr fontId="2"/>
  </si>
  <si>
    <t>ポンプ台板</t>
    <rPh sb="3" eb="4">
      <t>ダイ</t>
    </rPh>
    <rPh sb="4" eb="5">
      <t>バン</t>
    </rPh>
    <phoneticPr fontId="2"/>
  </si>
  <si>
    <t>ＦＲＰ製予旋回槽型（２号用）</t>
    <rPh sb="3" eb="4">
      <t>セイ</t>
    </rPh>
    <rPh sb="4" eb="5">
      <t>ヨ</t>
    </rPh>
    <rPh sb="5" eb="7">
      <t>センカイ</t>
    </rPh>
    <rPh sb="7" eb="8">
      <t>ソウ</t>
    </rPh>
    <rPh sb="8" eb="9">
      <t>カタ</t>
    </rPh>
    <rPh sb="11" eb="12">
      <t>ゴウ</t>
    </rPh>
    <rPh sb="12" eb="13">
      <t>ヨウ</t>
    </rPh>
    <phoneticPr fontId="2"/>
  </si>
  <si>
    <t>基</t>
    <rPh sb="0" eb="1">
      <t>キ</t>
    </rPh>
    <phoneticPr fontId="2"/>
  </si>
  <si>
    <t>小配管・弁類</t>
    <rPh sb="0" eb="1">
      <t>ショウ</t>
    </rPh>
    <rPh sb="1" eb="3">
      <t>ハイカン</t>
    </rPh>
    <rPh sb="4" eb="5">
      <t>ベン</t>
    </rPh>
    <rPh sb="5" eb="6">
      <t>ルイ</t>
    </rPh>
    <phoneticPr fontId="2"/>
  </si>
  <si>
    <t>配管</t>
    <rPh sb="0" eb="2">
      <t>ハイカン</t>
    </rPh>
    <phoneticPr fontId="2"/>
  </si>
  <si>
    <t>ボール式逆止弁</t>
    <rPh sb="3" eb="4">
      <t>シキ</t>
    </rPh>
    <rPh sb="4" eb="5">
      <t>ギャク</t>
    </rPh>
    <rPh sb="5" eb="6">
      <t>シ</t>
    </rPh>
    <rPh sb="6" eb="7">
      <t>ベン</t>
    </rPh>
    <phoneticPr fontId="2"/>
  </si>
  <si>
    <t>ボール式止水弁</t>
    <rPh sb="3" eb="4">
      <t>シキ</t>
    </rPh>
    <rPh sb="4" eb="6">
      <t>シスイ</t>
    </rPh>
    <rPh sb="6" eb="7">
      <t>ベン</t>
    </rPh>
    <phoneticPr fontId="2"/>
  </si>
  <si>
    <t>組</t>
    <rPh sb="0" eb="1">
      <t>クミ</t>
    </rPh>
    <phoneticPr fontId="2"/>
  </si>
  <si>
    <t>本</t>
    <rPh sb="0" eb="1">
      <t>ホン</t>
    </rPh>
    <phoneticPr fontId="2"/>
  </si>
  <si>
    <t>一般労務費</t>
    <rPh sb="0" eb="2">
      <t>イッパン</t>
    </rPh>
    <rPh sb="2" eb="5">
      <t>ロウムヒ</t>
    </rPh>
    <phoneticPr fontId="2"/>
  </si>
  <si>
    <t>人</t>
    <rPh sb="0" eb="1">
      <t>ニン</t>
    </rPh>
    <phoneticPr fontId="2"/>
  </si>
  <si>
    <t>配管工</t>
    <rPh sb="0" eb="2">
      <t>ハイカン</t>
    </rPh>
    <rPh sb="2" eb="3">
      <t>コウ</t>
    </rPh>
    <phoneticPr fontId="2"/>
  </si>
  <si>
    <t>機械設備据付工</t>
    <rPh sb="0" eb="2">
      <t>キカイ</t>
    </rPh>
    <rPh sb="2" eb="4">
      <t>セツビ</t>
    </rPh>
    <rPh sb="4" eb="7">
      <t>スエツケコウ</t>
    </rPh>
    <phoneticPr fontId="2"/>
  </si>
  <si>
    <t>一般労務費集計</t>
    <rPh sb="0" eb="2">
      <t>イッパン</t>
    </rPh>
    <rPh sb="2" eb="5">
      <t>ロウムヒ</t>
    </rPh>
    <rPh sb="5" eb="7">
      <t>シュウケイ</t>
    </rPh>
    <phoneticPr fontId="2"/>
  </si>
  <si>
    <t>集　計　表（電気設備）</t>
    <rPh sb="0" eb="1">
      <t>シュウ</t>
    </rPh>
    <rPh sb="2" eb="3">
      <t>ケイ</t>
    </rPh>
    <rPh sb="4" eb="5">
      <t>オモテ</t>
    </rPh>
    <rPh sb="6" eb="8">
      <t>デンキ</t>
    </rPh>
    <rPh sb="8" eb="10">
      <t>セツビ</t>
    </rPh>
    <phoneticPr fontId="2"/>
  </si>
  <si>
    <t>汚水ポンプ盤</t>
    <rPh sb="0" eb="2">
      <t>オスイ</t>
    </rPh>
    <rPh sb="5" eb="6">
      <t>バン</t>
    </rPh>
    <phoneticPr fontId="2"/>
  </si>
  <si>
    <t>低圧ケーブル</t>
    <rPh sb="0" eb="2">
      <t>テイアツ</t>
    </rPh>
    <phoneticPr fontId="2"/>
  </si>
  <si>
    <t>接地用絶縁電線</t>
    <rPh sb="0" eb="3">
      <t>セッチヨウ</t>
    </rPh>
    <rPh sb="3" eb="5">
      <t>ゼツエン</t>
    </rPh>
    <rPh sb="5" eb="7">
      <t>デンセン</t>
    </rPh>
    <phoneticPr fontId="2"/>
  </si>
  <si>
    <t>付属
ケーブル</t>
    <rPh sb="0" eb="2">
      <t>フゾク</t>
    </rPh>
    <phoneticPr fontId="2"/>
  </si>
  <si>
    <t>動力ケーブル</t>
    <rPh sb="0" eb="2">
      <t>ドウリョク</t>
    </rPh>
    <phoneticPr fontId="2"/>
  </si>
  <si>
    <t>600V-CV　3.5sq-4c相当</t>
    <rPh sb="16" eb="18">
      <t>ソウトウ</t>
    </rPh>
    <phoneticPr fontId="2"/>
  </si>
  <si>
    <t>制御ケーブル</t>
    <rPh sb="0" eb="2">
      <t>セイギョ</t>
    </rPh>
    <phoneticPr fontId="2"/>
  </si>
  <si>
    <t>CVV　1.25sq-2c相当</t>
    <rPh sb="13" eb="15">
      <t>ソウトウ</t>
    </rPh>
    <phoneticPr fontId="2"/>
  </si>
  <si>
    <t>中空ケーブル</t>
    <rPh sb="0" eb="2">
      <t>チュウクウ</t>
    </rPh>
    <phoneticPr fontId="2"/>
  </si>
  <si>
    <t>CVV-S　1.25sq-2c相当</t>
    <rPh sb="15" eb="17">
      <t>ソウトウ</t>
    </rPh>
    <phoneticPr fontId="2"/>
  </si>
  <si>
    <t>FEP30㎜用</t>
    <rPh sb="6" eb="7">
      <t>ヨウ</t>
    </rPh>
    <phoneticPr fontId="2"/>
  </si>
  <si>
    <t>接地棒φ14×1500　（単独打込み）</t>
    <rPh sb="0" eb="2">
      <t>セッチ</t>
    </rPh>
    <rPh sb="2" eb="3">
      <t>ボウ</t>
    </rPh>
    <rPh sb="13" eb="15">
      <t>タンドク</t>
    </rPh>
    <rPh sb="15" eb="16">
      <t>ウ</t>
    </rPh>
    <rPh sb="16" eb="17">
      <t>コ</t>
    </rPh>
    <phoneticPr fontId="2"/>
  </si>
  <si>
    <t>接地棒用ﾘｰﾄﾞ端子φ14用</t>
    <rPh sb="0" eb="2">
      <t>セッチ</t>
    </rPh>
    <rPh sb="2" eb="3">
      <t>ボウ</t>
    </rPh>
    <rPh sb="3" eb="4">
      <t>ヨウ</t>
    </rPh>
    <rPh sb="8" eb="10">
      <t>タンシ</t>
    </rPh>
    <rPh sb="13" eb="14">
      <t>ヨウ</t>
    </rPh>
    <phoneticPr fontId="2"/>
  </si>
  <si>
    <t>電柱装柱材</t>
    <rPh sb="0" eb="2">
      <t>デンチュウ</t>
    </rPh>
    <rPh sb="2" eb="3">
      <t>ソウ</t>
    </rPh>
    <rPh sb="3" eb="4">
      <t>チュウ</t>
    </rPh>
    <rPh sb="4" eb="5">
      <t>ザイ</t>
    </rPh>
    <phoneticPr fontId="2"/>
  </si>
  <si>
    <t>引込コンクリート柱8m-14㎝-200㎏</t>
    <rPh sb="0" eb="1">
      <t>ヒ</t>
    </rPh>
    <rPh sb="1" eb="2">
      <t>コ</t>
    </rPh>
    <rPh sb="8" eb="9">
      <t>ハシラ</t>
    </rPh>
    <phoneticPr fontId="2"/>
  </si>
  <si>
    <t>低圧用ラック</t>
    <rPh sb="0" eb="3">
      <t>テイアツヨウ</t>
    </rPh>
    <phoneticPr fontId="2"/>
  </si>
  <si>
    <t>自在ﾊﾞﾝﾄﾞ　1BT-208</t>
    <rPh sb="0" eb="2">
      <t>ジザイ</t>
    </rPh>
    <phoneticPr fontId="2"/>
  </si>
  <si>
    <t>その他の材料</t>
    <rPh sb="2" eb="3">
      <t>ホカ</t>
    </rPh>
    <rPh sb="4" eb="6">
      <t>ザイリョウ</t>
    </rPh>
    <phoneticPr fontId="2"/>
  </si>
  <si>
    <t>浮子転倒式(1点式）</t>
    <rPh sb="0" eb="1">
      <t>ウ</t>
    </rPh>
    <rPh sb="1" eb="2">
      <t>コ</t>
    </rPh>
    <rPh sb="2" eb="4">
      <t>テントウ</t>
    </rPh>
    <rPh sb="4" eb="5">
      <t>シキ</t>
    </rPh>
    <rPh sb="7" eb="8">
      <t>テン</t>
    </rPh>
    <rPh sb="8" eb="9">
      <t>シキ</t>
    </rPh>
    <phoneticPr fontId="2"/>
  </si>
  <si>
    <t>ケーブル埋設シート</t>
    <rPh sb="4" eb="6">
      <t>マイセツ</t>
    </rPh>
    <phoneticPr fontId="2"/>
  </si>
  <si>
    <t>埋戻(発生土）</t>
    <rPh sb="0" eb="1">
      <t>ウ</t>
    </rPh>
    <rPh sb="1" eb="2">
      <t>モド</t>
    </rPh>
    <rPh sb="3" eb="5">
      <t>ハッセイ</t>
    </rPh>
    <rPh sb="5" eb="6">
      <t>ド</t>
    </rPh>
    <phoneticPr fontId="2"/>
  </si>
  <si>
    <t>埋戻（砂）</t>
    <rPh sb="0" eb="1">
      <t>ウ</t>
    </rPh>
    <rPh sb="1" eb="2">
      <t>モド</t>
    </rPh>
    <rPh sb="3" eb="4">
      <t>スナ</t>
    </rPh>
    <phoneticPr fontId="2"/>
  </si>
  <si>
    <t>t=20cm以下</t>
    <rPh sb="6" eb="8">
      <t>イカ</t>
    </rPh>
    <phoneticPr fontId="2"/>
  </si>
  <si>
    <t>舗装取壊</t>
    <rPh sb="0" eb="2">
      <t>ホソウ</t>
    </rPh>
    <rPh sb="2" eb="3">
      <t>トリ</t>
    </rPh>
    <rPh sb="3" eb="4">
      <t>コワ</t>
    </rPh>
    <phoneticPr fontId="2"/>
  </si>
  <si>
    <t>t=15cm以下</t>
    <rPh sb="6" eb="8">
      <t>イカ</t>
    </rPh>
    <phoneticPr fontId="2"/>
  </si>
  <si>
    <t>表層工（仮）</t>
    <rPh sb="0" eb="2">
      <t>ヒョウソウ</t>
    </rPh>
    <rPh sb="2" eb="3">
      <t>コウ</t>
    </rPh>
    <rPh sb="4" eb="5">
      <t>カリ</t>
    </rPh>
    <phoneticPr fontId="2"/>
  </si>
  <si>
    <t>再生砕石（RC-40）</t>
    <rPh sb="0" eb="2">
      <t>サイセイ</t>
    </rPh>
    <rPh sb="2" eb="4">
      <t>サイセキ</t>
    </rPh>
    <phoneticPr fontId="2"/>
  </si>
  <si>
    <t>Ａｓ殻処分</t>
    <rPh sb="2" eb="3">
      <t>カラ</t>
    </rPh>
    <rPh sb="3" eb="5">
      <t>ショブン</t>
    </rPh>
    <phoneticPr fontId="2"/>
  </si>
  <si>
    <t>電工</t>
    <rPh sb="0" eb="2">
      <t>デンコウ</t>
    </rPh>
    <phoneticPr fontId="2"/>
  </si>
  <si>
    <t>技術労務費</t>
    <rPh sb="0" eb="2">
      <t>ギジュツ</t>
    </rPh>
    <rPh sb="2" eb="5">
      <t>ロウムヒ</t>
    </rPh>
    <phoneticPr fontId="2"/>
  </si>
  <si>
    <t>据付け技術者</t>
    <rPh sb="0" eb="2">
      <t>スエツ</t>
    </rPh>
    <rPh sb="3" eb="6">
      <t>ギジュツシャ</t>
    </rPh>
    <phoneticPr fontId="2"/>
  </si>
  <si>
    <t>組合試験工</t>
    <rPh sb="0" eb="2">
      <t>クミアイ</t>
    </rPh>
    <rPh sb="2" eb="4">
      <t>シケン</t>
    </rPh>
    <rPh sb="4" eb="5">
      <t>コウ</t>
    </rPh>
    <phoneticPr fontId="2"/>
  </si>
  <si>
    <t>単体調整技術者</t>
    <rPh sb="0" eb="2">
      <t>タンタイ</t>
    </rPh>
    <rPh sb="2" eb="4">
      <t>チョウセイ</t>
    </rPh>
    <rPh sb="4" eb="7">
      <t>ギジュツシャ</t>
    </rPh>
    <phoneticPr fontId="2"/>
  </si>
  <si>
    <t>据付技術者</t>
    <rPh sb="0" eb="2">
      <t>スエツケ</t>
    </rPh>
    <rPh sb="2" eb="5">
      <t>ギジュツシャ</t>
    </rPh>
    <phoneticPr fontId="2"/>
  </si>
  <si>
    <t>マンホール№</t>
    <phoneticPr fontId="2"/>
  </si>
  <si>
    <t>㎏</t>
    <phoneticPr fontId="2"/>
  </si>
  <si>
    <t>－</t>
    <phoneticPr fontId="2"/>
  </si>
  <si>
    <t>ｍ</t>
    <phoneticPr fontId="2"/>
  </si>
  <si>
    <t>600V-CV　3.5sq-3c</t>
    <phoneticPr fontId="2"/>
  </si>
  <si>
    <t>　　　〃</t>
    <phoneticPr fontId="2"/>
  </si>
  <si>
    <t>ｍ</t>
    <phoneticPr fontId="2"/>
  </si>
  <si>
    <t>IV　3.5sq</t>
    <phoneticPr fontId="2"/>
  </si>
  <si>
    <t>ｍ</t>
    <phoneticPr fontId="2"/>
  </si>
  <si>
    <t>FEP　30㎜</t>
    <phoneticPr fontId="2"/>
  </si>
  <si>
    <t>VE　16㎜</t>
    <phoneticPr fontId="2"/>
  </si>
  <si>
    <t>ベルマウス</t>
    <phoneticPr fontId="2"/>
  </si>
  <si>
    <t>ﾌﾛｰﾄｽｲｯﾁ</t>
    <phoneticPr fontId="2"/>
  </si>
  <si>
    <t>　</t>
    <phoneticPr fontId="2"/>
  </si>
  <si>
    <r>
      <t>ｍ</t>
    </r>
    <r>
      <rPr>
        <vertAlign val="superscript"/>
        <sz val="11"/>
        <rFont val="ＭＳ Ｐ明朝"/>
        <family val="1"/>
      </rPr>
      <t>3</t>
    </r>
    <phoneticPr fontId="2"/>
  </si>
  <si>
    <r>
      <t>ｍ</t>
    </r>
    <r>
      <rPr>
        <vertAlign val="superscript"/>
        <sz val="11"/>
        <rFont val="ＭＳ Ｐ明朝"/>
        <family val="1"/>
      </rPr>
      <t>3</t>
    </r>
    <phoneticPr fontId="2"/>
  </si>
  <si>
    <r>
      <t>ｍ</t>
    </r>
    <r>
      <rPr>
        <vertAlign val="superscript"/>
        <sz val="11"/>
        <rFont val="ＭＳ Ｐ明朝"/>
        <family val="1"/>
      </rPr>
      <t>3</t>
    </r>
    <phoneticPr fontId="2"/>
  </si>
  <si>
    <r>
      <t>ｍ</t>
    </r>
    <r>
      <rPr>
        <vertAlign val="superscript"/>
        <sz val="11"/>
        <rFont val="ＭＳ Ｐ明朝"/>
        <family val="1"/>
      </rPr>
      <t>3</t>
    </r>
    <phoneticPr fontId="2"/>
  </si>
  <si>
    <t>ｍ</t>
    <phoneticPr fontId="2"/>
  </si>
  <si>
    <r>
      <t>ｍ</t>
    </r>
    <r>
      <rPr>
        <vertAlign val="superscript"/>
        <sz val="11"/>
        <rFont val="ＭＳ Ｐ明朝"/>
        <family val="1"/>
      </rPr>
      <t>2</t>
    </r>
    <phoneticPr fontId="2"/>
  </si>
  <si>
    <t>t=3㎝</t>
    <phoneticPr fontId="2"/>
  </si>
  <si>
    <r>
      <t>ｍ</t>
    </r>
    <r>
      <rPr>
        <vertAlign val="superscript"/>
        <sz val="11"/>
        <rFont val="ＭＳ Ｐ明朝"/>
        <family val="1"/>
      </rPr>
      <t>2</t>
    </r>
    <phoneticPr fontId="2"/>
  </si>
  <si>
    <r>
      <t>ｍ</t>
    </r>
    <r>
      <rPr>
        <vertAlign val="superscript"/>
        <sz val="11"/>
        <rFont val="ＭＳ Ｐ明朝"/>
        <family val="1"/>
      </rPr>
      <t>2</t>
    </r>
    <phoneticPr fontId="2"/>
  </si>
  <si>
    <t>ケーブル・
電線類</t>
    <rPh sb="6" eb="8">
      <t>デンセン</t>
    </rPh>
    <rPh sb="8" eb="9">
      <t>タグイ</t>
    </rPh>
    <phoneticPr fontId="2"/>
  </si>
  <si>
    <r>
      <t>CP</t>
    </r>
    <r>
      <rPr>
        <sz val="11"/>
        <rFont val="ＭＳ Ｐ明朝"/>
        <family val="1"/>
      </rPr>
      <t xml:space="preserve"> </t>
    </r>
    <r>
      <rPr>
        <sz val="11"/>
        <rFont val="ＭＳ Ｐ明朝"/>
        <family val="1"/>
      </rPr>
      <t>22㎜</t>
    </r>
    <phoneticPr fontId="2"/>
  </si>
  <si>
    <t>接地
装置</t>
    <rPh sb="0" eb="2">
      <t>セッチ</t>
    </rPh>
    <rPh sb="3" eb="5">
      <t>ソウチ</t>
    </rPh>
    <phoneticPr fontId="2"/>
  </si>
  <si>
    <r>
      <t>自在ﾊﾞﾝﾄﾞ　3BT-</t>
    </r>
    <r>
      <rPr>
        <sz val="11"/>
        <rFont val="ＭＳ Ｐ明朝"/>
        <family val="1"/>
      </rPr>
      <t>HD12</t>
    </r>
    <rPh sb="0" eb="2">
      <t>ジザイ</t>
    </rPh>
    <phoneticPr fontId="2"/>
  </si>
  <si>
    <t>埋戻（盛土材）</t>
    <rPh sb="0" eb="1">
      <t>ウ</t>
    </rPh>
    <rPh sb="1" eb="2">
      <t>モド</t>
    </rPh>
    <rPh sb="3" eb="5">
      <t>モリツチ</t>
    </rPh>
    <rPh sb="5" eb="6">
      <t>ザイ</t>
    </rPh>
    <phoneticPr fontId="2"/>
  </si>
  <si>
    <r>
      <t>支線</t>
    </r>
    <r>
      <rPr>
        <sz val="11"/>
        <rFont val="ＭＳ Ｐ明朝"/>
        <family val="1"/>
      </rPr>
      <t xml:space="preserve"> 45sq(7/2.9)</t>
    </r>
    <phoneticPr fontId="2"/>
  </si>
  <si>
    <t>支線ブロック</t>
    <phoneticPr fontId="2"/>
  </si>
  <si>
    <t>ケーブル埋設標柱</t>
    <rPh sb="4" eb="6">
      <t>マイセツ</t>
    </rPh>
    <rPh sb="6" eb="7">
      <t>ヒョウ</t>
    </rPh>
    <rPh sb="7" eb="8">
      <t>チュウ</t>
    </rPh>
    <phoneticPr fontId="2"/>
  </si>
  <si>
    <t>設置埋設標</t>
    <rPh sb="0" eb="2">
      <t>セッチ</t>
    </rPh>
    <rPh sb="2" eb="4">
      <t>マイセツ</t>
    </rPh>
    <rPh sb="4" eb="5">
      <t>ヒョウ</t>
    </rPh>
    <phoneticPr fontId="2"/>
  </si>
  <si>
    <t>コンクリート製品</t>
    <rPh sb="6" eb="8">
      <t>セイヒン</t>
    </rPh>
    <phoneticPr fontId="2"/>
  </si>
  <si>
    <t>kg</t>
    <phoneticPr fontId="2"/>
  </si>
  <si>
    <t>砂基礎</t>
    <rPh sb="0" eb="1">
      <t>スナ</t>
    </rPh>
    <rPh sb="1" eb="3">
      <t>キソ</t>
    </rPh>
    <phoneticPr fontId="2"/>
  </si>
  <si>
    <t>設　        計　        書</t>
    <rPh sb="0" eb="1">
      <t>セツ</t>
    </rPh>
    <rPh sb="10" eb="11">
      <t>ケイ</t>
    </rPh>
    <rPh sb="20" eb="21">
      <t>ショ</t>
    </rPh>
    <phoneticPr fontId="2"/>
  </si>
  <si>
    <t>工事名</t>
    <rPh sb="0" eb="3">
      <t>コウジメイ</t>
    </rPh>
    <phoneticPr fontId="2"/>
  </si>
  <si>
    <t>路線等の名称</t>
    <rPh sb="0" eb="2">
      <t>ロセン</t>
    </rPh>
    <rPh sb="2" eb="3">
      <t>ナド</t>
    </rPh>
    <rPh sb="4" eb="6">
      <t>メイショウ</t>
    </rPh>
    <phoneticPr fontId="2"/>
  </si>
  <si>
    <t>工事場所</t>
    <rPh sb="0" eb="2">
      <t>コウジ</t>
    </rPh>
    <rPh sb="2" eb="4">
      <t>バショ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</si>
  <si>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</si>
  <si>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円</t>
    <rPh sb="0" eb="1">
      <t>エン</t>
    </rPh>
    <phoneticPr fontId="2"/>
  </si>
  <si>
    <t>工　　事　　概　　要</t>
    <rPh sb="0" eb="4">
      <t>コウジ</t>
    </rPh>
    <rPh sb="6" eb="10">
      <t>ガイヨウ</t>
    </rPh>
    <phoneticPr fontId="2"/>
  </si>
  <si>
    <t>水中着脱式汚水ポンプ</t>
    <rPh sb="0" eb="2">
      <t>スイチュウ</t>
    </rPh>
    <rPh sb="2" eb="4">
      <t>チャクダツ</t>
    </rPh>
    <rPh sb="4" eb="5">
      <t>シキ</t>
    </rPh>
    <rPh sb="5" eb="7">
      <t>オスイ</t>
    </rPh>
    <phoneticPr fontId="2"/>
  </si>
  <si>
    <t>ポンプ制御盤</t>
    <rPh sb="3" eb="5">
      <t>セイギョ</t>
    </rPh>
    <rPh sb="5" eb="6">
      <t>バン</t>
    </rPh>
    <phoneticPr fontId="2"/>
  </si>
  <si>
    <t>1面</t>
    <rPh sb="1" eb="2">
      <t>メン</t>
    </rPh>
    <phoneticPr fontId="2"/>
  </si>
  <si>
    <t>費　　　　　　　目</t>
    <rPh sb="0" eb="1">
      <t>ヒヨウ</t>
    </rPh>
    <rPh sb="8" eb="9">
      <t>モク</t>
    </rPh>
    <phoneticPr fontId="2"/>
  </si>
  <si>
    <t>金　　　　　　額</t>
    <rPh sb="0" eb="8">
      <t>キンガク</t>
    </rPh>
    <phoneticPr fontId="2"/>
  </si>
  <si>
    <t>摘　　　　　　要</t>
    <rPh sb="0" eb="8">
      <t>テキヨウ</t>
    </rPh>
    <phoneticPr fontId="2"/>
  </si>
  <si>
    <t xml:space="preserve">      事　業　費</t>
    <rPh sb="6" eb="7">
      <t>コト</t>
    </rPh>
    <rPh sb="8" eb="9">
      <t>ギョウ</t>
    </rPh>
    <rPh sb="10" eb="11">
      <t>ヒ</t>
    </rPh>
    <phoneticPr fontId="2"/>
  </si>
  <si>
    <t>　　　　機械設備工事工事価格</t>
    <rPh sb="4" eb="6">
      <t>キカイ</t>
    </rPh>
    <rPh sb="6" eb="8">
      <t>セツビ</t>
    </rPh>
    <rPh sb="8" eb="10">
      <t>コウジ</t>
    </rPh>
    <rPh sb="10" eb="12">
      <t>コウジ</t>
    </rPh>
    <rPh sb="12" eb="14">
      <t>カカク</t>
    </rPh>
    <phoneticPr fontId="2"/>
  </si>
  <si>
    <t>　　　　電気設備工事工事価格</t>
    <rPh sb="4" eb="6">
      <t>デンキ</t>
    </rPh>
    <rPh sb="6" eb="8">
      <t>セツビ</t>
    </rPh>
    <rPh sb="8" eb="10">
      <t>コウジ</t>
    </rPh>
    <rPh sb="10" eb="12">
      <t>コウジ</t>
    </rPh>
    <rPh sb="12" eb="14">
      <t>カカク</t>
    </rPh>
    <phoneticPr fontId="2"/>
  </si>
  <si>
    <t>　　　　　合　　計</t>
    <rPh sb="5" eb="6">
      <t>ゴウ</t>
    </rPh>
    <rPh sb="8" eb="9">
      <t>ケイ</t>
    </rPh>
    <phoneticPr fontId="2"/>
  </si>
  <si>
    <t>本　工　事　費　内　訳　書</t>
    <rPh sb="0" eb="1">
      <t>ホン</t>
    </rPh>
    <rPh sb="2" eb="3">
      <t>タクミ</t>
    </rPh>
    <rPh sb="4" eb="5">
      <t>コト</t>
    </rPh>
    <rPh sb="6" eb="7">
      <t>ヒ</t>
    </rPh>
    <rPh sb="8" eb="9">
      <t>ウチ</t>
    </rPh>
    <rPh sb="10" eb="11">
      <t>ヤク</t>
    </rPh>
    <rPh sb="12" eb="13">
      <t>ショ</t>
    </rPh>
    <phoneticPr fontId="2"/>
  </si>
  <si>
    <t>費　　目</t>
    <rPh sb="0" eb="1">
      <t>ヒ</t>
    </rPh>
    <rPh sb="3" eb="4">
      <t>メ</t>
    </rPh>
    <phoneticPr fontId="2"/>
  </si>
  <si>
    <t>工　　種</t>
    <rPh sb="0" eb="1">
      <t>コウ</t>
    </rPh>
    <rPh sb="3" eb="4">
      <t>シュ</t>
    </rPh>
    <phoneticPr fontId="2"/>
  </si>
  <si>
    <t>種　　別</t>
    <rPh sb="0" eb="1">
      <t>タネ</t>
    </rPh>
    <rPh sb="3" eb="4">
      <t>ベツ</t>
    </rPh>
    <phoneticPr fontId="2"/>
  </si>
  <si>
    <t>細　　別</t>
    <rPh sb="0" eb="1">
      <t>ホソ</t>
    </rPh>
    <rPh sb="3" eb="4">
      <t>ベツ</t>
    </rPh>
    <phoneticPr fontId="2"/>
  </si>
  <si>
    <t>単位数量</t>
    <rPh sb="0" eb="1">
      <t>タン</t>
    </rPh>
    <rPh sb="1" eb="2">
      <t>クライ</t>
    </rPh>
    <rPh sb="2" eb="4">
      <t>スウリョウ</t>
    </rPh>
    <phoneticPr fontId="2"/>
  </si>
  <si>
    <t>数　量</t>
    <rPh sb="0" eb="1">
      <t>カズ</t>
    </rPh>
    <rPh sb="2" eb="3">
      <t>リョウ</t>
    </rPh>
    <phoneticPr fontId="2"/>
  </si>
  <si>
    <t>単　　価</t>
    <rPh sb="0" eb="1">
      <t>タン</t>
    </rPh>
    <rPh sb="3" eb="4">
      <t>アタイ</t>
    </rPh>
    <phoneticPr fontId="2"/>
  </si>
  <si>
    <t>金　　額</t>
    <rPh sb="0" eb="1">
      <t>キン</t>
    </rPh>
    <rPh sb="3" eb="4">
      <t>ガク</t>
    </rPh>
    <phoneticPr fontId="2"/>
  </si>
  <si>
    <t>摘　　　要</t>
    <rPh sb="0" eb="1">
      <t>チャク</t>
    </rPh>
    <rPh sb="4" eb="5">
      <t>ヨウ</t>
    </rPh>
    <phoneticPr fontId="2"/>
  </si>
  <si>
    <t>単　　位</t>
    <rPh sb="0" eb="1">
      <t>タン</t>
    </rPh>
    <rPh sb="3" eb="4">
      <t>クライ</t>
    </rPh>
    <phoneticPr fontId="2"/>
  </si>
  <si>
    <t>機械設備工事</t>
    <rPh sb="0" eb="2">
      <t>キカイ</t>
    </rPh>
    <rPh sb="2" eb="4">
      <t>セツビ</t>
    </rPh>
    <rPh sb="4" eb="6">
      <t>コウジ</t>
    </rPh>
    <phoneticPr fontId="2"/>
  </si>
  <si>
    <t>マンホール内ポンプ設備工</t>
    <rPh sb="5" eb="6">
      <t>ナイ</t>
    </rPh>
    <rPh sb="9" eb="12">
      <t>セツビコウ</t>
    </rPh>
    <phoneticPr fontId="2"/>
  </si>
  <si>
    <t>機器費</t>
    <rPh sb="0" eb="2">
      <t>キキ</t>
    </rPh>
    <rPh sb="2" eb="3">
      <t>ヒ</t>
    </rPh>
    <phoneticPr fontId="2"/>
  </si>
  <si>
    <t>　　　　　　　計</t>
    <rPh sb="7" eb="8">
      <t>ケイ</t>
    </rPh>
    <phoneticPr fontId="2"/>
  </si>
  <si>
    <t>〔機　器　費〕　　　→　Ａ</t>
    <rPh sb="1" eb="4">
      <t>キキ</t>
    </rPh>
    <rPh sb="5" eb="6">
      <t>ヒ</t>
    </rPh>
    <phoneticPr fontId="2"/>
  </si>
  <si>
    <t xml:space="preserve">第1号代価表  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</si>
  <si>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〔機器費〕</t>
    <rPh sb="1" eb="3">
      <t>キキ</t>
    </rPh>
    <rPh sb="3" eb="4">
      <t>ヒ</t>
    </rPh>
    <phoneticPr fontId="2"/>
  </si>
  <si>
    <t>直接工事費</t>
    <rPh sb="0" eb="2">
      <t>チョクセツ</t>
    </rPh>
    <rPh sb="2" eb="5">
      <t>コウジヒ</t>
    </rPh>
    <phoneticPr fontId="2"/>
  </si>
  <si>
    <t>　　　　　　輸送費</t>
    <rPh sb="6" eb="9">
      <t>ユソウヒ</t>
    </rPh>
    <phoneticPr fontId="2"/>
  </si>
  <si>
    <t>電気設備工で計上</t>
    <rPh sb="0" eb="2">
      <t>デンキ</t>
    </rPh>
    <rPh sb="2" eb="4">
      <t>セツビ</t>
    </rPh>
    <rPh sb="4" eb="5">
      <t>コウ</t>
    </rPh>
    <rPh sb="6" eb="8">
      <t>ケイジョウ</t>
    </rPh>
    <phoneticPr fontId="2"/>
  </si>
  <si>
    <t>　　　　　　小　　計</t>
    <rPh sb="6" eb="7">
      <t>ショウ</t>
    </rPh>
    <rPh sb="9" eb="10">
      <t>ケイ</t>
    </rPh>
    <phoneticPr fontId="2"/>
  </si>
  <si>
    <t>〔輸　送　費〕　　　　</t>
    <rPh sb="1" eb="2">
      <t>ユ</t>
    </rPh>
    <rPh sb="3" eb="4">
      <t>ソウ</t>
    </rPh>
    <rPh sb="5" eb="6">
      <t>ヒ</t>
    </rPh>
    <phoneticPr fontId="2"/>
  </si>
  <si>
    <t>　　　　　運搬費</t>
    <rPh sb="5" eb="7">
      <t>ウンパン</t>
    </rPh>
    <rPh sb="7" eb="8">
      <t>ヒ</t>
    </rPh>
    <phoneticPr fontId="2"/>
  </si>
  <si>
    <t>水中ポンプ</t>
    <rPh sb="0" eb="2">
      <t>スイチュウ</t>
    </rPh>
    <phoneticPr fontId="2"/>
  </si>
  <si>
    <t>小　　計</t>
    <rPh sb="0" eb="1">
      <t>ショウ</t>
    </rPh>
    <rPh sb="3" eb="4">
      <t>ケイ</t>
    </rPh>
    <phoneticPr fontId="2"/>
  </si>
  <si>
    <t>〔輸　送　費〕　　→　Ｌ　　　</t>
    <rPh sb="1" eb="2">
      <t>ユ</t>
    </rPh>
    <rPh sb="3" eb="4">
      <t>ソウ</t>
    </rPh>
    <rPh sb="5" eb="6">
      <t>ヒ</t>
    </rPh>
    <phoneticPr fontId="2"/>
  </si>
  <si>
    <t>〔運搬費〕</t>
    <rPh sb="1" eb="3">
      <t>ウンパン</t>
    </rPh>
    <rPh sb="3" eb="4">
      <t>ヒ</t>
    </rPh>
    <phoneticPr fontId="2"/>
  </si>
  <si>
    <t>直接材料費</t>
    <rPh sb="0" eb="2">
      <t>チョクセツ</t>
    </rPh>
    <rPh sb="2" eb="5">
      <t>ザイリョウヒ</t>
    </rPh>
    <phoneticPr fontId="2"/>
  </si>
  <si>
    <t xml:space="preserve">第2号代価表 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</si>
  <si>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（直接材料費） →　 Ｂ</t>
    <rPh sb="1" eb="3">
      <t>チョクセツ</t>
    </rPh>
    <rPh sb="3" eb="6">
      <t>ザイリョウヒ</t>
    </rPh>
    <phoneticPr fontId="2"/>
  </si>
  <si>
    <t>小　　　　計</t>
    <rPh sb="0" eb="1">
      <t>ショウ</t>
    </rPh>
    <rPh sb="5" eb="6">
      <t>ケイ</t>
    </rPh>
    <phoneticPr fontId="2"/>
  </si>
  <si>
    <t>補助材料費</t>
    <rPh sb="0" eb="2">
      <t>ホジョ</t>
    </rPh>
    <rPh sb="2" eb="5">
      <t>ザイリョウヒ</t>
    </rPh>
    <phoneticPr fontId="2"/>
  </si>
  <si>
    <t>（補助材料費）</t>
    <rPh sb="1" eb="3">
      <t>ホジョ</t>
    </rPh>
    <rPh sb="3" eb="6">
      <t>ザイリョウヒ</t>
    </rPh>
    <phoneticPr fontId="2"/>
  </si>
  <si>
    <t>小         計</t>
    <rPh sb="0" eb="1">
      <t>ショウ</t>
    </rPh>
    <rPh sb="10" eb="11">
      <t>ケイ</t>
    </rPh>
    <phoneticPr fontId="2"/>
  </si>
  <si>
    <t>〔材料費〕</t>
    <rPh sb="1" eb="4">
      <t>ザイリョウヒ</t>
    </rPh>
    <phoneticPr fontId="2"/>
  </si>
  <si>
    <t>第3号代価表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</si>
  <si>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（一般労務費）</t>
    <rPh sb="1" eb="3">
      <t>イッパン</t>
    </rPh>
    <rPh sb="3" eb="6">
      <t>ロウムヒ</t>
    </rPh>
    <phoneticPr fontId="2"/>
  </si>
  <si>
    <t>第4号代価表　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</si>
  <si>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（機械設備据付労務費）　→　Ｄ</t>
    <rPh sb="1" eb="3">
      <t>キカイ</t>
    </rPh>
    <rPh sb="3" eb="5">
      <t>セツビ</t>
    </rPh>
    <rPh sb="5" eb="7">
      <t>スエツケ</t>
    </rPh>
    <rPh sb="7" eb="10">
      <t>ロウムヒ</t>
    </rPh>
    <phoneticPr fontId="2"/>
  </si>
  <si>
    <t>〔労務費〕</t>
    <rPh sb="1" eb="4">
      <t>ロウムヒ</t>
    </rPh>
    <phoneticPr fontId="2"/>
  </si>
  <si>
    <t>水道光熱電力料</t>
    <rPh sb="0" eb="2">
      <t>スイドウ</t>
    </rPh>
    <rPh sb="2" eb="4">
      <t>コウネツ</t>
    </rPh>
    <rPh sb="4" eb="6">
      <t>デンリョク</t>
    </rPh>
    <rPh sb="6" eb="7">
      <t>リョウ</t>
    </rPh>
    <phoneticPr fontId="2"/>
  </si>
  <si>
    <t>機械経費</t>
    <rPh sb="0" eb="2">
      <t>キカイ</t>
    </rPh>
    <rPh sb="2" eb="4">
      <t>ケイヒ</t>
    </rPh>
    <phoneticPr fontId="2"/>
  </si>
  <si>
    <t>〔機械経費〕</t>
    <rPh sb="1" eb="3">
      <t>キカイ</t>
    </rPh>
    <rPh sb="3" eb="5">
      <t>ケイヒ</t>
    </rPh>
    <phoneticPr fontId="2"/>
  </si>
  <si>
    <t>仮設費（率）</t>
    <rPh sb="0" eb="2">
      <t>カセツ</t>
    </rPh>
    <rPh sb="2" eb="3">
      <t>ヒ</t>
    </rPh>
    <rPh sb="4" eb="5">
      <t>リツ</t>
    </rPh>
    <phoneticPr fontId="2"/>
  </si>
  <si>
    <t>〔仮　設　費〕　　　　</t>
    <rPh sb="1" eb="2">
      <t>カリ</t>
    </rPh>
    <rPh sb="3" eb="4">
      <t>セツ</t>
    </rPh>
    <rPh sb="5" eb="6">
      <t>ヒ</t>
    </rPh>
    <phoneticPr fontId="2"/>
  </si>
  <si>
    <t>〔仮設費〕</t>
    <rPh sb="1" eb="3">
      <t>カセツ</t>
    </rPh>
    <rPh sb="3" eb="4">
      <t>ヒ</t>
    </rPh>
    <phoneticPr fontId="2"/>
  </si>
  <si>
    <t>合計〔直接工事費〕</t>
    <rPh sb="0" eb="1">
      <t>ゴウ</t>
    </rPh>
    <rPh sb="1" eb="2">
      <t>ケイ</t>
    </rPh>
    <rPh sb="3" eb="5">
      <t>チョクセツ</t>
    </rPh>
    <rPh sb="5" eb="8">
      <t>コウジヒ</t>
    </rPh>
    <phoneticPr fontId="2"/>
  </si>
  <si>
    <t>機械設備工事費</t>
    <rPh sb="0" eb="2">
      <t>キカイ</t>
    </rPh>
    <rPh sb="2" eb="4">
      <t>セツビ</t>
    </rPh>
    <rPh sb="4" eb="6">
      <t>コウジ</t>
    </rPh>
    <rPh sb="6" eb="7">
      <t>ヒ</t>
    </rPh>
    <phoneticPr fontId="2"/>
  </si>
  <si>
    <t>電気設備工事</t>
    <rPh sb="0" eb="2">
      <t>デンキ</t>
    </rPh>
    <rPh sb="2" eb="4">
      <t>セツビ</t>
    </rPh>
    <rPh sb="4" eb="6">
      <t>コウジ</t>
    </rPh>
    <phoneticPr fontId="2"/>
  </si>
  <si>
    <t>電気設備工</t>
    <rPh sb="0" eb="2">
      <t>デンキ</t>
    </rPh>
    <rPh sb="2" eb="5">
      <t>セツビコウ</t>
    </rPh>
    <phoneticPr fontId="2"/>
  </si>
  <si>
    <t>　　　計</t>
    <rPh sb="3" eb="4">
      <t>ケイ</t>
    </rPh>
    <phoneticPr fontId="2"/>
  </si>
  <si>
    <t>〔機　器　費〕　　　　→　Ｋ</t>
    <rPh sb="1" eb="4">
      <t>キキ</t>
    </rPh>
    <rPh sb="5" eb="6">
      <t>ヒ</t>
    </rPh>
    <phoneticPr fontId="2"/>
  </si>
  <si>
    <t>　　　　　機器費</t>
    <rPh sb="5" eb="7">
      <t>キキ</t>
    </rPh>
    <rPh sb="7" eb="8">
      <t>ヒ</t>
    </rPh>
    <phoneticPr fontId="2"/>
  </si>
  <si>
    <t>第5号代価表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</si>
  <si>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汚水ポンプ制御盤+非常通報装置</t>
    <rPh sb="0" eb="2">
      <t>オスイ</t>
    </rPh>
    <rPh sb="5" eb="7">
      <t>セイギョ</t>
    </rPh>
    <rPh sb="7" eb="8">
      <t>バン</t>
    </rPh>
    <rPh sb="9" eb="11">
      <t>ヒジョウ</t>
    </rPh>
    <rPh sb="11" eb="13">
      <t>ツウホウ</t>
    </rPh>
    <rPh sb="13" eb="15">
      <t>ソウチ</t>
    </rPh>
    <phoneticPr fontId="2"/>
  </si>
  <si>
    <t>　　　　　直接材料費</t>
    <rPh sb="5" eb="7">
      <t>チョクセツ</t>
    </rPh>
    <rPh sb="7" eb="10">
      <t>ザイリョウヒ</t>
    </rPh>
    <phoneticPr fontId="2"/>
  </si>
  <si>
    <t>第6号代価表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</si>
  <si>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（直接材料費）　　　→　Ｍ</t>
    <rPh sb="1" eb="3">
      <t>チョクセツ</t>
    </rPh>
    <rPh sb="3" eb="6">
      <t>ザイリョウヒ</t>
    </rPh>
    <phoneticPr fontId="2"/>
  </si>
  <si>
    <t>　　　　　補助材料費</t>
    <rPh sb="5" eb="7">
      <t>ホジョ</t>
    </rPh>
    <rPh sb="7" eb="10">
      <t>ザイリョウヒ</t>
    </rPh>
    <phoneticPr fontId="2"/>
  </si>
  <si>
    <t>　　　　　一般労務費</t>
    <rPh sb="5" eb="7">
      <t>イッパン</t>
    </rPh>
    <rPh sb="7" eb="10">
      <t>ロウムヒ</t>
    </rPh>
    <phoneticPr fontId="2"/>
  </si>
  <si>
    <t>第7号代価表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</si>
  <si>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　　　　　技術労務費</t>
    <rPh sb="5" eb="7">
      <t>ギジュツ</t>
    </rPh>
    <rPh sb="7" eb="10">
      <t>ロウムヒ</t>
    </rPh>
    <phoneticPr fontId="2"/>
  </si>
  <si>
    <t>第8号代価表　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</si>
  <si>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(技術労務費）　　→　Ｏ</t>
    <rPh sb="1" eb="3">
      <t>ギジュツ</t>
    </rPh>
    <rPh sb="3" eb="6">
      <t>ロウムヒ</t>
    </rPh>
    <phoneticPr fontId="2"/>
  </si>
  <si>
    <t>小計</t>
    <rPh sb="0" eb="2">
      <t>ショウケイ</t>
    </rPh>
    <phoneticPr fontId="2"/>
  </si>
  <si>
    <t>〔複　合　工〕　　→　Ｑ</t>
    <rPh sb="1" eb="2">
      <t>フク</t>
    </rPh>
    <rPh sb="3" eb="4">
      <t>ゴウ</t>
    </rPh>
    <rPh sb="5" eb="6">
      <t>コウ</t>
    </rPh>
    <phoneticPr fontId="2"/>
  </si>
  <si>
    <t>　　　　　水道光熱電力料</t>
    <rPh sb="5" eb="7">
      <t>スイドウ</t>
    </rPh>
    <rPh sb="7" eb="9">
      <t>コウネツ</t>
    </rPh>
    <rPh sb="9" eb="11">
      <t>デンリョク</t>
    </rPh>
    <rPh sb="11" eb="12">
      <t>リョウ</t>
    </rPh>
    <phoneticPr fontId="2"/>
  </si>
  <si>
    <t>　　　　　機械経費</t>
    <rPh sb="5" eb="7">
      <t>キカイ</t>
    </rPh>
    <rPh sb="7" eb="9">
      <t>ケイヒ</t>
    </rPh>
    <phoneticPr fontId="2"/>
  </si>
  <si>
    <t>　　　　　仮設費（率）</t>
    <rPh sb="5" eb="7">
      <t>カセツ</t>
    </rPh>
    <rPh sb="7" eb="8">
      <t>ヒ</t>
    </rPh>
    <rPh sb="9" eb="10">
      <t>リツ</t>
    </rPh>
    <phoneticPr fontId="2"/>
  </si>
  <si>
    <t>　　　　　複合工</t>
    <rPh sb="5" eb="7">
      <t>フクゴウ</t>
    </rPh>
    <rPh sb="7" eb="8">
      <t>コウ</t>
    </rPh>
    <phoneticPr fontId="2"/>
  </si>
  <si>
    <t>第9号代価表</t>
    <rPh sb="0" eb="1">
      <t>ダイ</t>
    </rPh>
    <rPh sb="2" eb="3">
      <t>ゴウ</t>
    </rPh>
    <rPh sb="3" eb="5">
      <t>ダイカ</t>
    </rPh>
    <rPh sb="5" eb="6">
      <t>ヒョウ</t>
    </rPh>
    <phoneticPr fontId="2"/>
  </si>
  <si>
    <t>〔複　合　工〕　　　　</t>
    <rPh sb="1" eb="2">
      <t>フク</t>
    </rPh>
    <rPh sb="3" eb="4">
      <t>ゴウ</t>
    </rPh>
    <rPh sb="5" eb="6">
      <t>コウ</t>
    </rPh>
    <phoneticPr fontId="2"/>
  </si>
  <si>
    <t>電気設備工事費</t>
    <rPh sb="0" eb="2">
      <t>デンキ</t>
    </rPh>
    <rPh sb="2" eb="4">
      <t>セツビ</t>
    </rPh>
    <rPh sb="4" eb="6">
      <t>コウジ</t>
    </rPh>
    <rPh sb="6" eb="7">
      <t>ヒ</t>
    </rPh>
    <phoneticPr fontId="2"/>
  </si>
  <si>
    <t>　第１号</t>
    <rPh sb="1" eb="2">
      <t>ダイ</t>
    </rPh>
    <rPh sb="3" eb="4">
      <t>ゴウ</t>
    </rPh>
    <phoneticPr fontId="2"/>
  </si>
  <si>
    <t>代価表</t>
    <rPh sb="0" eb="2">
      <t>ダイカ</t>
    </rPh>
    <rPh sb="2" eb="3">
      <t>ヒョウ</t>
    </rPh>
    <phoneticPr fontId="2"/>
  </si>
  <si>
    <t>１式</t>
    <rPh sb="1" eb="2">
      <t>シキ</t>
    </rPh>
    <phoneticPr fontId="2"/>
  </si>
  <si>
    <t>金</t>
    <rPh sb="0" eb="1">
      <t>キン</t>
    </rPh>
    <phoneticPr fontId="2"/>
  </si>
  <si>
    <t>名    称</t>
    <rPh sb="0" eb="1">
      <t>メイ</t>
    </rPh>
    <rPh sb="5" eb="6">
      <t>ショウ</t>
    </rPh>
    <phoneticPr fontId="2"/>
  </si>
  <si>
    <t>品種</t>
    <rPh sb="0" eb="2">
      <t>ヒンシュ</t>
    </rPh>
    <phoneticPr fontId="2"/>
  </si>
  <si>
    <t>形状寸法長</t>
    <rPh sb="0" eb="2">
      <t>ケイジョウ</t>
    </rPh>
    <rPh sb="2" eb="4">
      <t>スンポウ</t>
    </rPh>
    <rPh sb="4" eb="5">
      <t>チョウ</t>
    </rPh>
    <phoneticPr fontId="2"/>
  </si>
  <si>
    <t>員数</t>
    <rPh sb="0" eb="2">
      <t>インスウ</t>
    </rPh>
    <phoneticPr fontId="2"/>
  </si>
  <si>
    <t>単　位</t>
    <rPh sb="0" eb="1">
      <t>タン</t>
    </rPh>
    <rPh sb="2" eb="3">
      <t>クライ</t>
    </rPh>
    <phoneticPr fontId="2"/>
  </si>
  <si>
    <t>見積</t>
    <rPh sb="0" eb="2">
      <t>ミツモリ</t>
    </rPh>
    <phoneticPr fontId="2"/>
  </si>
  <si>
    <t>FRP製予旋回槽（2号用）</t>
    <rPh sb="3" eb="4">
      <t>セイ</t>
    </rPh>
    <phoneticPr fontId="2"/>
  </si>
  <si>
    <t>　第２号</t>
    <rPh sb="1" eb="2">
      <t>ダイ</t>
    </rPh>
    <rPh sb="3" eb="4">
      <t>ゴウ</t>
    </rPh>
    <phoneticPr fontId="2"/>
  </si>
  <si>
    <t>ボール式逆止弁</t>
    <rPh sb="3" eb="4">
      <t>シキ</t>
    </rPh>
    <rPh sb="4" eb="5">
      <t>ギャク</t>
    </rPh>
    <rPh sb="5" eb="6">
      <t>ト</t>
    </rPh>
    <rPh sb="6" eb="7">
      <t>ベン</t>
    </rPh>
    <phoneticPr fontId="2"/>
  </si>
  <si>
    <t>ステンレス鋼管</t>
    <rPh sb="5" eb="6">
      <t>コウ</t>
    </rPh>
    <rPh sb="6" eb="7">
      <t>カン</t>
    </rPh>
    <phoneticPr fontId="2"/>
  </si>
  <si>
    <t>　第３号</t>
    <rPh sb="1" eb="2">
      <t>ダイ</t>
    </rPh>
    <rPh sb="3" eb="4">
      <t>ゴウ</t>
    </rPh>
    <phoneticPr fontId="2"/>
  </si>
  <si>
    <t>　第４号</t>
    <rPh sb="1" eb="2">
      <t>ダイ</t>
    </rPh>
    <rPh sb="3" eb="4">
      <t>ゴウ</t>
    </rPh>
    <phoneticPr fontId="2"/>
  </si>
  <si>
    <t>　第５号</t>
    <rPh sb="1" eb="2">
      <t>ダイ</t>
    </rPh>
    <rPh sb="3" eb="4">
      <t>ゴウ</t>
    </rPh>
    <phoneticPr fontId="2"/>
  </si>
  <si>
    <t>　（単独交互運転）</t>
    <rPh sb="2" eb="4">
      <t>タンドク</t>
    </rPh>
    <rPh sb="4" eb="6">
      <t>コウゴ</t>
    </rPh>
    <rPh sb="6" eb="8">
      <t>ウンテン</t>
    </rPh>
    <phoneticPr fontId="2"/>
  </si>
  <si>
    <t>非常通報装置</t>
    <rPh sb="0" eb="2">
      <t>ヒジョウ</t>
    </rPh>
    <rPh sb="2" eb="4">
      <t>ツウホウ</t>
    </rPh>
    <rPh sb="4" eb="6">
      <t>ソウチ</t>
    </rPh>
    <phoneticPr fontId="2"/>
  </si>
  <si>
    <t>盤内組込式</t>
    <rPh sb="0" eb="1">
      <t>バン</t>
    </rPh>
    <rPh sb="1" eb="2">
      <t>ナイ</t>
    </rPh>
    <rPh sb="2" eb="4">
      <t>クミコミ</t>
    </rPh>
    <rPh sb="4" eb="5">
      <t>シキ</t>
    </rPh>
    <phoneticPr fontId="2"/>
  </si>
  <si>
    <t>投込圧力式水位計</t>
    <rPh sb="0" eb="1">
      <t>ナ</t>
    </rPh>
    <rPh sb="1" eb="2">
      <t>コミ</t>
    </rPh>
    <rPh sb="2" eb="4">
      <t>アツリョク</t>
    </rPh>
    <rPh sb="4" eb="5">
      <t>シキ</t>
    </rPh>
    <rPh sb="5" eb="7">
      <t>スイイ</t>
    </rPh>
    <rPh sb="7" eb="8">
      <t>ケイ</t>
    </rPh>
    <phoneticPr fontId="2"/>
  </si>
  <si>
    <t>　第６号</t>
    <rPh sb="1" eb="2">
      <t>ダイ</t>
    </rPh>
    <rPh sb="3" eb="4">
      <t>ゴウ</t>
    </rPh>
    <phoneticPr fontId="2"/>
  </si>
  <si>
    <t>第6-1号代価表</t>
    <rPh sb="0" eb="1">
      <t>ダイ</t>
    </rPh>
    <rPh sb="4" eb="5">
      <t>ゴウ</t>
    </rPh>
    <rPh sb="5" eb="7">
      <t>ダイカ</t>
    </rPh>
    <rPh sb="7" eb="8">
      <t>ヒョウ</t>
    </rPh>
    <phoneticPr fontId="2"/>
  </si>
  <si>
    <t>電気設備材料</t>
    <rPh sb="0" eb="2">
      <t>デンキ</t>
    </rPh>
    <rPh sb="2" eb="4">
      <t>セツビ</t>
    </rPh>
    <rPh sb="4" eb="6">
      <t>ザイリョウ</t>
    </rPh>
    <phoneticPr fontId="2"/>
  </si>
  <si>
    <t>（ｹｰﾌﾞﾙ・電線類）</t>
  </si>
  <si>
    <t>第6-2号代価表</t>
    <rPh sb="0" eb="1">
      <t>ダイ</t>
    </rPh>
    <rPh sb="4" eb="5">
      <t>ゴウ</t>
    </rPh>
    <rPh sb="5" eb="7">
      <t>ダイカ</t>
    </rPh>
    <rPh sb="7" eb="8">
      <t>ヒョウ</t>
    </rPh>
    <phoneticPr fontId="2"/>
  </si>
  <si>
    <t>（電線管類）</t>
  </si>
  <si>
    <t>第6-3号代価表</t>
    <rPh sb="0" eb="1">
      <t>ダイ</t>
    </rPh>
    <rPh sb="4" eb="5">
      <t>ゴウ</t>
    </rPh>
    <rPh sb="5" eb="7">
      <t>ダイカ</t>
    </rPh>
    <rPh sb="7" eb="8">
      <t>ヒョウ</t>
    </rPh>
    <phoneticPr fontId="2"/>
  </si>
  <si>
    <t>（接地装置）</t>
  </si>
  <si>
    <t>第6-4号代価表</t>
    <rPh sb="0" eb="1">
      <t>ダイ</t>
    </rPh>
    <rPh sb="4" eb="5">
      <t>ゴウ</t>
    </rPh>
    <rPh sb="5" eb="7">
      <t>ダイカ</t>
    </rPh>
    <rPh sb="7" eb="8">
      <t>ヒョウ</t>
    </rPh>
    <phoneticPr fontId="2"/>
  </si>
  <si>
    <t>（電柱装柱材）</t>
  </si>
  <si>
    <t>第6-5号代価表</t>
    <rPh sb="0" eb="1">
      <t>ダイ</t>
    </rPh>
    <rPh sb="4" eb="5">
      <t>ゴウ</t>
    </rPh>
    <rPh sb="5" eb="7">
      <t>ダイカ</t>
    </rPh>
    <rPh sb="7" eb="8">
      <t>ヒョウ</t>
    </rPh>
    <phoneticPr fontId="2"/>
  </si>
  <si>
    <t>（ｺﾝｸﾘｰﾄ製品）</t>
  </si>
  <si>
    <t>第6-6号代価表</t>
    <rPh sb="0" eb="1">
      <t>ダイ</t>
    </rPh>
    <rPh sb="4" eb="5">
      <t>ゴウ</t>
    </rPh>
    <rPh sb="5" eb="7">
      <t>ダイカ</t>
    </rPh>
    <rPh sb="7" eb="8">
      <t>ヒョウ</t>
    </rPh>
    <phoneticPr fontId="2"/>
  </si>
  <si>
    <t>その他材料</t>
    <rPh sb="2" eb="3">
      <t>タ</t>
    </rPh>
    <rPh sb="3" eb="5">
      <t>ザイリョウ</t>
    </rPh>
    <phoneticPr fontId="2"/>
  </si>
  <si>
    <t>　第６－１号</t>
    <rPh sb="1" eb="2">
      <t>ダイ</t>
    </rPh>
    <rPh sb="5" eb="6">
      <t>ゴウ</t>
    </rPh>
    <phoneticPr fontId="2"/>
  </si>
  <si>
    <t>ｹｰﾌﾞﾙ・電線類</t>
    <rPh sb="5" eb="7">
      <t>デンセン</t>
    </rPh>
    <rPh sb="7" eb="8">
      <t>タグイ</t>
    </rPh>
    <phoneticPr fontId="2"/>
  </si>
  <si>
    <t>低圧ｹｰﾌﾞﾙ</t>
    <rPh sb="0" eb="2">
      <t>テイアツ</t>
    </rPh>
    <phoneticPr fontId="2"/>
  </si>
  <si>
    <t>ｍ</t>
    <phoneticPr fontId="2"/>
  </si>
  <si>
    <t>ｹｰﾌﾞﾙ・電線類付属材料</t>
    <rPh sb="5" eb="7">
      <t>デンセン</t>
    </rPh>
    <rPh sb="7" eb="8">
      <t>タグイ</t>
    </rPh>
    <rPh sb="8" eb="10">
      <t>フゾク</t>
    </rPh>
    <rPh sb="10" eb="12">
      <t>ザイリョウ</t>
    </rPh>
    <phoneticPr fontId="2"/>
  </si>
  <si>
    <t>　第６－２号</t>
    <rPh sb="1" eb="2">
      <t>ダイ</t>
    </rPh>
    <rPh sb="5" eb="6">
      <t>ゴウ</t>
    </rPh>
    <phoneticPr fontId="2"/>
  </si>
  <si>
    <t>電線管</t>
    <rPh sb="0" eb="3">
      <t>デンセンカン</t>
    </rPh>
    <phoneticPr fontId="2"/>
  </si>
  <si>
    <t>電線管</t>
    <rPh sb="0" eb="2">
      <t>デンセン</t>
    </rPh>
    <rPh sb="2" eb="3">
      <t>カン</t>
    </rPh>
    <phoneticPr fontId="2"/>
  </si>
  <si>
    <t>電線管類付属材料</t>
    <rPh sb="0" eb="2">
      <t>デンセン</t>
    </rPh>
    <rPh sb="2" eb="3">
      <t>カン</t>
    </rPh>
    <rPh sb="3" eb="4">
      <t>ルイ</t>
    </rPh>
    <rPh sb="4" eb="6">
      <t>フゾク</t>
    </rPh>
    <rPh sb="6" eb="8">
      <t>ザイリョウ</t>
    </rPh>
    <phoneticPr fontId="2"/>
  </si>
  <si>
    <t>FEP30㎜</t>
    <phoneticPr fontId="2"/>
  </si>
  <si>
    <t>　第６－３号</t>
    <rPh sb="1" eb="2">
      <t>ダイ</t>
    </rPh>
    <rPh sb="5" eb="6">
      <t>ゴウ</t>
    </rPh>
    <phoneticPr fontId="2"/>
  </si>
  <si>
    <t>接地棒用ﾘｰﾄﾞ端子</t>
    <rPh sb="0" eb="2">
      <t>セッチ</t>
    </rPh>
    <rPh sb="2" eb="3">
      <t>ボウ</t>
    </rPh>
    <rPh sb="3" eb="4">
      <t>ヨウ</t>
    </rPh>
    <rPh sb="8" eb="10">
      <t>タンシ</t>
    </rPh>
    <phoneticPr fontId="2"/>
  </si>
  <si>
    <t>　第６－４号</t>
    <rPh sb="1" eb="2">
      <t>ダイ</t>
    </rPh>
    <rPh sb="5" eb="6">
      <t>ゴウ</t>
    </rPh>
    <phoneticPr fontId="2"/>
  </si>
  <si>
    <t>電柱装柱材</t>
    <rPh sb="0" eb="2">
      <t>デンチュウ</t>
    </rPh>
    <rPh sb="2" eb="3">
      <t>ソウ</t>
    </rPh>
    <rPh sb="3" eb="4">
      <t>バシラ</t>
    </rPh>
    <rPh sb="4" eb="5">
      <t>ザイ</t>
    </rPh>
    <phoneticPr fontId="2"/>
  </si>
  <si>
    <t>ｺﾝｸﾘｰﾄﾎﾟｰﾙ</t>
    <phoneticPr fontId="2"/>
  </si>
  <si>
    <t>8m-14㎝</t>
    <phoneticPr fontId="2"/>
  </si>
  <si>
    <t>足場ﾎﾞﾙﾄ</t>
    <rPh sb="0" eb="2">
      <t>アシバ</t>
    </rPh>
    <phoneticPr fontId="2"/>
  </si>
  <si>
    <t>支線</t>
    <rPh sb="0" eb="2">
      <t>シセン</t>
    </rPh>
    <phoneticPr fontId="2"/>
  </si>
  <si>
    <t>亜鉛めっき鋼より線</t>
    <rPh sb="0" eb="2">
      <t>アエン</t>
    </rPh>
    <rPh sb="5" eb="6">
      <t>コウ</t>
    </rPh>
    <rPh sb="8" eb="9">
      <t>セン</t>
    </rPh>
    <phoneticPr fontId="2"/>
  </si>
  <si>
    <t>　第６－５号</t>
    <rPh sb="1" eb="2">
      <t>ダイ</t>
    </rPh>
    <rPh sb="5" eb="6">
      <t>ゴウ</t>
    </rPh>
    <phoneticPr fontId="2"/>
  </si>
  <si>
    <t>接地埋設標</t>
    <rPh sb="0" eb="2">
      <t>セッチ</t>
    </rPh>
    <rPh sb="2" eb="4">
      <t>マイセツ</t>
    </rPh>
    <rPh sb="4" eb="5">
      <t>シルベ</t>
    </rPh>
    <phoneticPr fontId="2"/>
  </si>
  <si>
    <t>　第６－６号</t>
    <rPh sb="1" eb="2">
      <t>ダイ</t>
    </rPh>
    <rPh sb="5" eb="6">
      <t>ゴウ</t>
    </rPh>
    <phoneticPr fontId="2"/>
  </si>
  <si>
    <t>浮子転倒式（1点式）</t>
    <rPh sb="0" eb="1">
      <t>ウ</t>
    </rPh>
    <rPh sb="1" eb="2">
      <t>コ</t>
    </rPh>
    <rPh sb="2" eb="4">
      <t>テントウ</t>
    </rPh>
    <rPh sb="4" eb="5">
      <t>シキ</t>
    </rPh>
    <rPh sb="7" eb="8">
      <t>テン</t>
    </rPh>
    <rPh sb="8" eb="9">
      <t>シキ</t>
    </rPh>
    <phoneticPr fontId="2"/>
  </si>
  <si>
    <t>　第７号</t>
    <rPh sb="1" eb="2">
      <t>ダイ</t>
    </rPh>
    <rPh sb="3" eb="4">
      <t>ゴウ</t>
    </rPh>
    <phoneticPr fontId="2"/>
  </si>
  <si>
    <t>　第８号</t>
    <rPh sb="1" eb="2">
      <t>ダイ</t>
    </rPh>
    <rPh sb="3" eb="4">
      <t>ゴウ</t>
    </rPh>
    <phoneticPr fontId="2"/>
  </si>
  <si>
    <t>技術者（据付工）</t>
    <rPh sb="0" eb="3">
      <t>ギジュツシャ</t>
    </rPh>
    <rPh sb="4" eb="7">
      <t>スエツケコウ</t>
    </rPh>
    <phoneticPr fontId="2"/>
  </si>
  <si>
    <t>　第９号</t>
    <rPh sb="1" eb="2">
      <t>ダイ</t>
    </rPh>
    <rPh sb="3" eb="4">
      <t>ゴウ</t>
    </rPh>
    <phoneticPr fontId="2"/>
  </si>
  <si>
    <t>複合工</t>
    <rPh sb="0" eb="2">
      <t>フクゴウ</t>
    </rPh>
    <rPh sb="2" eb="3">
      <t>コウ</t>
    </rPh>
    <phoneticPr fontId="2"/>
  </si>
  <si>
    <t>バックホウ床掘</t>
    <rPh sb="5" eb="6">
      <t>ユカ</t>
    </rPh>
    <rPh sb="6" eb="7">
      <t>ホリ</t>
    </rPh>
    <phoneticPr fontId="2"/>
  </si>
  <si>
    <t>（作業土工）排ガス型</t>
    <rPh sb="1" eb="3">
      <t>サギョウ</t>
    </rPh>
    <rPh sb="3" eb="4">
      <t>ド</t>
    </rPh>
    <rPh sb="4" eb="5">
      <t>コウ</t>
    </rPh>
    <rPh sb="6" eb="7">
      <t>ハイ</t>
    </rPh>
    <rPh sb="9" eb="10">
      <t>カタ</t>
    </rPh>
    <phoneticPr fontId="2"/>
  </si>
  <si>
    <t>第XC020001号共通代価表</t>
    <rPh sb="0" eb="1">
      <t>ダイ</t>
    </rPh>
    <rPh sb="9" eb="10">
      <t>ゴウ</t>
    </rPh>
    <rPh sb="10" eb="12">
      <t>キョウツウ</t>
    </rPh>
    <rPh sb="12" eb="14">
      <t>ダイカ</t>
    </rPh>
    <rPh sb="14" eb="15">
      <t>ヒョウ</t>
    </rPh>
    <phoneticPr fontId="2"/>
  </si>
  <si>
    <t>管周砂埋戻工</t>
    <rPh sb="0" eb="3">
      <t>カンシュウスナ</t>
    </rPh>
    <rPh sb="3" eb="4">
      <t>マイ</t>
    </rPh>
    <rPh sb="4" eb="5">
      <t>モドリ</t>
    </rPh>
    <rPh sb="5" eb="6">
      <t>コウ</t>
    </rPh>
    <phoneticPr fontId="2"/>
  </si>
  <si>
    <t>(購入砂）</t>
    <rPh sb="1" eb="3">
      <t>コウニュウ</t>
    </rPh>
    <rPh sb="3" eb="4">
      <t>スナ</t>
    </rPh>
    <phoneticPr fontId="2"/>
  </si>
  <si>
    <t>埋戻材共（排ｶﾞｽ型）</t>
    <rPh sb="0" eb="1">
      <t>ウ</t>
    </rPh>
    <rPh sb="1" eb="2">
      <t>モド</t>
    </rPh>
    <rPh sb="2" eb="3">
      <t>ザイ</t>
    </rPh>
    <rPh sb="3" eb="4">
      <t>トモ</t>
    </rPh>
    <rPh sb="5" eb="6">
      <t>ハイ</t>
    </rPh>
    <rPh sb="9" eb="10">
      <t>カタ</t>
    </rPh>
    <phoneticPr fontId="2"/>
  </si>
  <si>
    <t>第V006号施工内訳表
第SV031046号共通代価表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1" eb="22">
      <t>ゴウ</t>
    </rPh>
    <rPh sb="22" eb="24">
      <t>キョウツウ</t>
    </rPh>
    <rPh sb="24" eb="26">
      <t>ダイカ</t>
    </rPh>
    <rPh sb="26" eb="27">
      <t>ヒョウ</t>
    </rPh>
    <phoneticPr fontId="2"/>
  </si>
  <si>
    <t>C:日当り施工量（180㎡/日）
現道埋設管工事用
t=14㎝　RC-40</t>
    <rPh sb="2" eb="3">
      <t>ヒ</t>
    </rPh>
    <rPh sb="3" eb="4">
      <t>アタ</t>
    </rPh>
    <rPh sb="5" eb="7">
      <t>セコウ</t>
    </rPh>
    <rPh sb="7" eb="8">
      <t>リョウ</t>
    </rPh>
    <rPh sb="14" eb="15">
      <t>ニチ</t>
    </rPh>
    <rPh sb="17" eb="19">
      <t>ゲンドウ</t>
    </rPh>
    <rPh sb="19" eb="22">
      <t>マイセツカン</t>
    </rPh>
    <rPh sb="22" eb="25">
      <t>コウジヨウ</t>
    </rPh>
    <phoneticPr fontId="2"/>
  </si>
  <si>
    <t>（下層路盤工）排ｶﾞｽ型</t>
    <rPh sb="1" eb="3">
      <t>カソウ</t>
    </rPh>
    <rPh sb="3" eb="4">
      <t>ロ</t>
    </rPh>
    <rPh sb="4" eb="5">
      <t>バン</t>
    </rPh>
    <rPh sb="5" eb="6">
      <t>コウ</t>
    </rPh>
    <rPh sb="7" eb="8">
      <t>ハイ</t>
    </rPh>
    <rPh sb="11" eb="12">
      <t>カタ</t>
    </rPh>
    <phoneticPr fontId="2"/>
  </si>
  <si>
    <t>発生土運搬処分</t>
    <rPh sb="0" eb="3">
      <t>ハッセイド</t>
    </rPh>
    <rPh sb="3" eb="5">
      <t>ウンパン</t>
    </rPh>
    <rPh sb="5" eb="7">
      <t>ショブン</t>
    </rPh>
    <phoneticPr fontId="2"/>
  </si>
  <si>
    <t>(土砂）</t>
    <rPh sb="1" eb="3">
      <t>ドシャ</t>
    </rPh>
    <phoneticPr fontId="2"/>
  </si>
  <si>
    <t>砂基礎工</t>
    <rPh sb="0" eb="1">
      <t>スナ</t>
    </rPh>
    <rPh sb="1" eb="4">
      <t>キソコウ</t>
    </rPh>
    <phoneticPr fontId="2"/>
  </si>
  <si>
    <t>(ﾀﾝﾊﾟ転圧）</t>
    <rPh sb="5" eb="6">
      <t>テン</t>
    </rPh>
    <rPh sb="6" eb="7">
      <t>アツ</t>
    </rPh>
    <phoneticPr fontId="2"/>
  </si>
  <si>
    <t>舗装版切断工</t>
    <rPh sb="0" eb="2">
      <t>ホソウ</t>
    </rPh>
    <rPh sb="2" eb="3">
      <t>バン</t>
    </rPh>
    <rPh sb="3" eb="5">
      <t>セツダン</t>
    </rPh>
    <rPh sb="5" eb="6">
      <t>コウ</t>
    </rPh>
    <phoneticPr fontId="2"/>
  </si>
  <si>
    <t>(切断深20cm以下）</t>
    <rPh sb="1" eb="4">
      <t>セツダンシン</t>
    </rPh>
    <rPh sb="8" eb="10">
      <t>イカ</t>
    </rPh>
    <phoneticPr fontId="2"/>
  </si>
  <si>
    <t>舗装版直接掘削積込工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rPh sb="9" eb="10">
      <t>コウ</t>
    </rPh>
    <phoneticPr fontId="2"/>
  </si>
  <si>
    <t>建設廃材処分費</t>
    <rPh sb="0" eb="2">
      <t>ケンセツ</t>
    </rPh>
    <rPh sb="2" eb="4">
      <t>ハイザイ</t>
    </rPh>
    <rPh sb="4" eb="6">
      <t>ショブン</t>
    </rPh>
    <rPh sb="6" eb="7">
      <t>ヒ</t>
    </rPh>
    <phoneticPr fontId="2"/>
  </si>
  <si>
    <t>(復旧厚3cm）</t>
    <rPh sb="1" eb="3">
      <t>フッキュウ</t>
    </rPh>
    <rPh sb="3" eb="4">
      <t>アツ</t>
    </rPh>
    <phoneticPr fontId="2"/>
  </si>
  <si>
    <t>事　　業　　費　　総　　括　　表</t>
    <phoneticPr fontId="2"/>
  </si>
  <si>
    <t xml:space="preserve">   水中ポンプ</t>
    <phoneticPr fontId="2"/>
  </si>
  <si>
    <t>㎏</t>
    <phoneticPr fontId="2"/>
  </si>
  <si>
    <t>（引込計器一体型）</t>
    <phoneticPr fontId="2"/>
  </si>
  <si>
    <t>　</t>
    <phoneticPr fontId="2"/>
  </si>
  <si>
    <t>IV3.5sq</t>
    <phoneticPr fontId="2"/>
  </si>
  <si>
    <t>CP22㎜</t>
    <phoneticPr fontId="2"/>
  </si>
  <si>
    <t>ｍ</t>
    <phoneticPr fontId="2"/>
  </si>
  <si>
    <t>VE16mm</t>
    <phoneticPr fontId="2"/>
  </si>
  <si>
    <t>φ14×1500</t>
    <phoneticPr fontId="2"/>
  </si>
  <si>
    <t>3BD-HD-12</t>
    <phoneticPr fontId="2"/>
  </si>
  <si>
    <t>1BT-208</t>
    <phoneticPr fontId="2"/>
  </si>
  <si>
    <t>　　45sq(7/2.9)</t>
    <phoneticPr fontId="2"/>
  </si>
  <si>
    <t>㎏</t>
    <phoneticPr fontId="2"/>
  </si>
  <si>
    <t>18Ｎ/ｍ2</t>
    <phoneticPr fontId="2"/>
  </si>
  <si>
    <t>　</t>
    <phoneticPr fontId="2"/>
  </si>
  <si>
    <t>フロートスイッチ</t>
    <phoneticPr fontId="2"/>
  </si>
  <si>
    <r>
      <t>Ｄ：日当り施工量（150ｍ</t>
    </r>
    <r>
      <rPr>
        <vertAlign val="superscript"/>
        <sz val="9"/>
        <rFont val="ＭＳ 明朝"/>
        <family val="1"/>
      </rPr>
      <t>3</t>
    </r>
    <r>
      <rPr>
        <sz val="9"/>
        <rFont val="ＭＳ 明朝"/>
        <family val="1"/>
      </rPr>
      <t>/日）
0.45ｍ</t>
    </r>
    <r>
      <rPr>
        <vertAlign val="superscript"/>
        <sz val="9"/>
        <rFont val="ＭＳ 明朝"/>
        <family val="1"/>
      </rPr>
      <t>3</t>
    </r>
    <r>
      <rPr>
        <sz val="9"/>
        <rFont val="ＭＳ 明朝"/>
        <family val="1"/>
      </rPr>
      <t>普通土・砂礫土
障害なし（補助労務なし）</t>
    </r>
    <phoneticPr fontId="2"/>
  </si>
  <si>
    <r>
      <t>ｍ</t>
    </r>
    <r>
      <rPr>
        <vertAlign val="superscript"/>
        <sz val="11"/>
        <rFont val="ＭＳ 明朝"/>
        <family val="1"/>
      </rPr>
      <t>3</t>
    </r>
    <phoneticPr fontId="2"/>
  </si>
  <si>
    <r>
      <t>山積0.45ｍ</t>
    </r>
    <r>
      <rPr>
        <vertAlign val="superscript"/>
        <sz val="9"/>
        <rFont val="ＭＳ 明朝"/>
        <family val="1"/>
      </rPr>
      <t>3</t>
    </r>
    <r>
      <rPr>
        <sz val="9"/>
        <rFont val="ＭＳ 明朝"/>
        <family val="1"/>
      </rPr>
      <t>施工
ﾊﾞｯｸﾎｳ投入、人力締固め</t>
    </r>
    <rPh sb="0" eb="1">
      <t>ヤマ</t>
    </rPh>
    <rPh sb="1" eb="2">
      <t>ツ</t>
    </rPh>
    <rPh sb="8" eb="10">
      <t>セコウ</t>
    </rPh>
    <rPh sb="17" eb="19">
      <t>トウニュウ</t>
    </rPh>
    <rPh sb="20" eb="22">
      <t>ジンリキ</t>
    </rPh>
    <rPh sb="22" eb="23">
      <t>シ</t>
    </rPh>
    <rPh sb="23" eb="24">
      <t>カタ</t>
    </rPh>
    <phoneticPr fontId="2"/>
  </si>
  <si>
    <r>
      <t>ﾊﾞｯｸﾎｳ0.45ｍ</t>
    </r>
    <r>
      <rPr>
        <vertAlign val="superscript"/>
        <sz val="9"/>
        <rFont val="ＭＳ 明朝"/>
        <family val="1"/>
      </rPr>
      <t>3</t>
    </r>
    <r>
      <rPr>
        <sz val="9"/>
        <rFont val="ＭＳ 明朝"/>
        <family val="1"/>
      </rPr>
      <t>、ﾀﾝﾊﾟ
埋戻材：盛土材</t>
    </r>
    <rPh sb="18" eb="19">
      <t>ウ</t>
    </rPh>
    <rPh sb="19" eb="20">
      <t>モド</t>
    </rPh>
    <rPh sb="20" eb="21">
      <t>ザイ</t>
    </rPh>
    <rPh sb="22" eb="23">
      <t>モリ</t>
    </rPh>
    <rPh sb="23" eb="24">
      <t>ド</t>
    </rPh>
    <rPh sb="24" eb="25">
      <t>ザイ</t>
    </rPh>
    <phoneticPr fontId="2"/>
  </si>
  <si>
    <t>機械埋戻工Ｄ</t>
    <phoneticPr fontId="2"/>
  </si>
  <si>
    <r>
      <t>ﾊﾞｯｸﾎｳ0.45ｍ</t>
    </r>
    <r>
      <rPr>
        <vertAlign val="superscript"/>
        <sz val="9"/>
        <rFont val="ＭＳ 明朝"/>
        <family val="1"/>
      </rPr>
      <t>3</t>
    </r>
    <r>
      <rPr>
        <sz val="9"/>
        <rFont val="ＭＳ 明朝"/>
        <family val="1"/>
      </rPr>
      <t>、ﾀﾝﾊﾟ
埋戻材：発生土</t>
    </r>
    <rPh sb="22" eb="24">
      <t>ハッセイ</t>
    </rPh>
    <rPh sb="24" eb="25">
      <t>ド</t>
    </rPh>
    <phoneticPr fontId="2"/>
  </si>
  <si>
    <r>
      <t>ｍ</t>
    </r>
    <r>
      <rPr>
        <vertAlign val="superscript"/>
        <sz val="11"/>
        <rFont val="ＭＳ 明朝"/>
        <family val="1"/>
      </rPr>
      <t>2</t>
    </r>
    <phoneticPr fontId="2"/>
  </si>
  <si>
    <r>
      <t>ﾊﾞｯｸﾎｳ0.45ｍ</t>
    </r>
    <r>
      <rPr>
        <vertAlign val="superscript"/>
        <sz val="9"/>
        <rFont val="ＭＳ 明朝"/>
        <family val="1"/>
      </rPr>
      <t>3</t>
    </r>
    <r>
      <rPr>
        <sz val="9"/>
        <rFont val="ＭＳ 明朝"/>
        <family val="1"/>
      </rPr>
      <t>投入
機械投入埋戻工（排ｶﾞｽ型）</t>
    </r>
    <rPh sb="12" eb="14">
      <t>トウニュウ</t>
    </rPh>
    <rPh sb="15" eb="16">
      <t>カイ</t>
    </rPh>
    <rPh sb="16" eb="18">
      <t>トウニュウ</t>
    </rPh>
    <rPh sb="18" eb="19">
      <t>マイ</t>
    </rPh>
    <rPh sb="19" eb="20">
      <t>モドリ</t>
    </rPh>
    <rPh sb="20" eb="21">
      <t>コウ</t>
    </rPh>
    <rPh sb="21" eb="22">
      <t>（</t>
    </rPh>
    <rPh sb="22" eb="25">
      <t>ハイガス</t>
    </rPh>
    <phoneticPr fontId="2"/>
  </si>
  <si>
    <t>コンクリートカッタ
走行式ブレード径45～56cm</t>
    <phoneticPr fontId="2"/>
  </si>
  <si>
    <t>ｍ</t>
    <phoneticPr fontId="2"/>
  </si>
  <si>
    <t>建設廃材運搬工</t>
    <phoneticPr fontId="2"/>
  </si>
  <si>
    <t>ＭＰ設備条件</t>
    <rPh sb="2" eb="4">
      <t>セツビ</t>
    </rPh>
    <rPh sb="4" eb="6">
      <t>ジョウケン</t>
    </rPh>
    <phoneticPr fontId="9"/>
  </si>
  <si>
    <t>マンホール番号</t>
    <rPh sb="5" eb="7">
      <t>バンゴウ</t>
    </rPh>
    <phoneticPr fontId="9"/>
  </si>
  <si>
    <t>ケーブル延長</t>
    <rPh sb="4" eb="6">
      <t>エンチョウ</t>
    </rPh>
    <phoneticPr fontId="9"/>
  </si>
  <si>
    <t>土工延長</t>
    <rPh sb="0" eb="2">
      <t>ドコウ</t>
    </rPh>
    <rPh sb="2" eb="4">
      <t>エンチョウ</t>
    </rPh>
    <phoneticPr fontId="9"/>
  </si>
  <si>
    <t>舗装復旧延長</t>
    <rPh sb="0" eb="2">
      <t>ホソウ</t>
    </rPh>
    <rPh sb="2" eb="4">
      <t>フッキュウ</t>
    </rPh>
    <rPh sb="4" eb="6">
      <t>エンチョウ</t>
    </rPh>
    <phoneticPr fontId="9"/>
  </si>
  <si>
    <t>槽内配管延長</t>
    <rPh sb="0" eb="1">
      <t>ソウ</t>
    </rPh>
    <rPh sb="1" eb="2">
      <t>ナイ</t>
    </rPh>
    <rPh sb="2" eb="4">
      <t>ハイカン</t>
    </rPh>
    <rPh sb="4" eb="6">
      <t>エンチョウ</t>
    </rPh>
    <phoneticPr fontId="9"/>
  </si>
  <si>
    <t>設計図より読みとり、スケルトン図の赤文字に入力</t>
    <rPh sb="0" eb="3">
      <t>セッケイズ</t>
    </rPh>
    <rPh sb="5" eb="6">
      <t>ヨ</t>
    </rPh>
    <rPh sb="15" eb="16">
      <t>ズ</t>
    </rPh>
    <rPh sb="17" eb="18">
      <t>アカ</t>
    </rPh>
    <rPh sb="18" eb="20">
      <t>モジ</t>
    </rPh>
    <rPh sb="21" eb="23">
      <t>ニュウリョク</t>
    </rPh>
    <phoneticPr fontId="9"/>
  </si>
  <si>
    <t>ス　ケ　ル　ト　ン　図</t>
    <rPh sb="10" eb="11">
      <t>ズ</t>
    </rPh>
    <phoneticPr fontId="2"/>
  </si>
  <si>
    <t>年度</t>
    <rPh sb="0" eb="2">
      <t>ネンド</t>
    </rPh>
    <phoneticPr fontId="9"/>
  </si>
  <si>
    <r>
      <t>ﾊﾞｯｸﾎｳ0.45ｍ</t>
    </r>
    <r>
      <rPr>
        <vertAlign val="superscript"/>
        <sz val="9"/>
        <rFont val="ＭＳ 明朝"/>
        <family val="1"/>
      </rPr>
      <t>3</t>
    </r>
    <r>
      <rPr>
        <sz val="9"/>
        <rFont val="ＭＳ 明朝"/>
        <family val="1"/>
      </rPr>
      <t>+ﾀﾞﾝﾌﾟ10t
10.0＜Ｌ≦13.5㎞　DIDなし</t>
    </r>
    <phoneticPr fontId="2"/>
  </si>
  <si>
    <t>(舗装厚10cm以下）</t>
    <rPh sb="1" eb="3">
      <t>ホソウ</t>
    </rPh>
    <rPh sb="3" eb="4">
      <t>アツ</t>
    </rPh>
    <rPh sb="8" eb="10">
      <t>イカ</t>
    </rPh>
    <phoneticPr fontId="2"/>
  </si>
  <si>
    <t>仮表層工</t>
    <rPh sb="0" eb="1">
      <t>カリ</t>
    </rPh>
    <rPh sb="1" eb="3">
      <t>ヒョウソウ</t>
    </rPh>
    <rPh sb="3" eb="4">
      <t>コウ</t>
    </rPh>
    <phoneticPr fontId="2"/>
  </si>
  <si>
    <t>第　　　　号施工内訳表
第Ｃ43030100010号共通代価表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5" eb="26">
      <t>ゴウ</t>
    </rPh>
    <rPh sb="26" eb="28">
      <t>キョウツウ</t>
    </rPh>
    <rPh sb="28" eb="30">
      <t>ダイカ</t>
    </rPh>
    <rPh sb="30" eb="31">
      <t>ヒョウ</t>
    </rPh>
    <phoneticPr fontId="2"/>
  </si>
  <si>
    <t>第　　　　号施工内訳表
第Ｃ43020100010号共通代価表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5" eb="26">
      <t>ゴウ</t>
    </rPh>
    <rPh sb="26" eb="28">
      <t>キョウツウ</t>
    </rPh>
    <rPh sb="28" eb="30">
      <t>ダイカ</t>
    </rPh>
    <rPh sb="30" eb="31">
      <t>ヒョウ</t>
    </rPh>
    <phoneticPr fontId="2"/>
  </si>
  <si>
    <t>第　　　　号施工内訳表
第C410203A0323号共通代価表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5" eb="26">
      <t>ゴウ</t>
    </rPh>
    <rPh sb="26" eb="28">
      <t>キョウツウ</t>
    </rPh>
    <rPh sb="28" eb="30">
      <t>ダイカ</t>
    </rPh>
    <rPh sb="30" eb="31">
      <t>ヒョウ</t>
    </rPh>
    <phoneticPr fontId="2"/>
  </si>
  <si>
    <t>配管(SUS304)</t>
    <rPh sb="0" eb="2">
      <t>ハイカン</t>
    </rPh>
    <phoneticPr fontId="2"/>
  </si>
  <si>
    <t>-</t>
    <phoneticPr fontId="9"/>
  </si>
  <si>
    <t>着脱式水中ﾉﾝｸﾛｯｸﾞ式ﾎﾟﾝﾌﾟ</t>
    <rPh sb="0" eb="2">
      <t>チャクダツ</t>
    </rPh>
    <rPh sb="2" eb="3">
      <t>シキ</t>
    </rPh>
    <rPh sb="3" eb="5">
      <t>スイチュウ</t>
    </rPh>
    <rPh sb="12" eb="13">
      <t>シキ</t>
    </rPh>
    <phoneticPr fontId="2"/>
  </si>
  <si>
    <t>２台（1台は槽内洗浄装置付）</t>
    <rPh sb="1" eb="2">
      <t>ダイ</t>
    </rPh>
    <phoneticPr fontId="2"/>
  </si>
  <si>
    <t>令和</t>
    <rPh sb="0" eb="2">
      <t>レイワ</t>
    </rPh>
    <phoneticPr fontId="9"/>
  </si>
  <si>
    <t>市道(引込柱～ＭＨ）</t>
    <rPh sb="0" eb="2">
      <t>シドウ</t>
    </rPh>
    <rPh sb="3" eb="5">
      <t>ヒキコミ</t>
    </rPh>
    <rPh sb="5" eb="6">
      <t>チュウ</t>
    </rPh>
    <phoneticPr fontId="2"/>
  </si>
  <si>
    <t>第　　　　号施工内訳表
第C21030100090号共通代価表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5" eb="26">
      <t>ゴウ</t>
    </rPh>
    <rPh sb="26" eb="28">
      <t>キョウツウ</t>
    </rPh>
    <rPh sb="28" eb="30">
      <t>ダイカ</t>
    </rPh>
    <rPh sb="30" eb="31">
      <t>ヒョウ</t>
    </rPh>
    <phoneticPr fontId="2"/>
  </si>
  <si>
    <t>第    号施工内訳表
第C410102A1114号共通代価表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5" eb="26">
      <t>ゴウ</t>
    </rPh>
    <rPh sb="26" eb="28">
      <t>キョウツウ</t>
    </rPh>
    <rPh sb="28" eb="30">
      <t>ダイカ</t>
    </rPh>
    <rPh sb="30" eb="31">
      <t>ヒョウ</t>
    </rPh>
    <phoneticPr fontId="2"/>
  </si>
  <si>
    <r>
      <t xml:space="preserve">設計数量(m)　　
</t>
    </r>
    <r>
      <rPr>
        <sz val="9"/>
        <rFont val="ＭＳ Ｐ明朝"/>
        <family val="1"/>
      </rPr>
      <t>φ65≦×1.1(材料補完0.1%）</t>
    </r>
    <rPh sb="0" eb="2">
      <t>セッケイ</t>
    </rPh>
    <rPh sb="2" eb="4">
      <t>スウリョウ</t>
    </rPh>
    <rPh sb="19" eb="21">
      <t>ザイリョウ</t>
    </rPh>
    <rPh sb="21" eb="23">
      <t>ホカン</t>
    </rPh>
    <phoneticPr fontId="2"/>
  </si>
  <si>
    <t>海津町 五町</t>
    <rPh sb="4" eb="5">
      <t>5</t>
    </rPh>
    <rPh sb="5" eb="6">
      <t>マチ</t>
    </rPh>
    <phoneticPr fontId="9"/>
  </si>
  <si>
    <t>φ65</t>
    <phoneticPr fontId="2"/>
  </si>
  <si>
    <t>φ65　SUS304</t>
    <phoneticPr fontId="2"/>
  </si>
  <si>
    <t>φ80　SUS304</t>
    <phoneticPr fontId="2"/>
  </si>
  <si>
    <t>屋外鋼板製装柱型 1.5kw</t>
    <rPh sb="0" eb="2">
      <t>オクガイ</t>
    </rPh>
    <rPh sb="2" eb="4">
      <t>コウハン</t>
    </rPh>
    <rPh sb="4" eb="5">
      <t>セイ</t>
    </rPh>
    <rPh sb="5" eb="6">
      <t>ソウ</t>
    </rPh>
    <rPh sb="6" eb="7">
      <t>バシラ</t>
    </rPh>
    <rPh sb="7" eb="8">
      <t>カタ</t>
    </rPh>
    <phoneticPr fontId="2"/>
  </si>
  <si>
    <t>φ65　SUS304（Sch20S）</t>
    <phoneticPr fontId="2"/>
  </si>
  <si>
    <t>φ65　SCS13</t>
    <phoneticPr fontId="2"/>
  </si>
  <si>
    <t>φ80</t>
    <phoneticPr fontId="2"/>
  </si>
  <si>
    <t>φ65（屋内）</t>
    <rPh sb="4" eb="6">
      <t>オクナイ</t>
    </rPh>
    <phoneticPr fontId="2"/>
  </si>
  <si>
    <t>φ65：</t>
    <phoneticPr fontId="2"/>
  </si>
  <si>
    <t>　〃</t>
    <phoneticPr fontId="2"/>
  </si>
  <si>
    <t>φ80　SUS304（Sch20S）</t>
    <phoneticPr fontId="2"/>
  </si>
  <si>
    <t>配管</t>
    <rPh sb="0" eb="2">
      <t>ハイカン</t>
    </rPh>
    <phoneticPr fontId="9"/>
  </si>
  <si>
    <t>φ80（屋内）</t>
    <rPh sb="4" eb="6">
      <t>オクナイ</t>
    </rPh>
    <phoneticPr fontId="2"/>
  </si>
  <si>
    <t>φ80：</t>
    <phoneticPr fontId="2"/>
  </si>
  <si>
    <t>φ80（埋設）</t>
    <rPh sb="4" eb="6">
      <t>マイセツ</t>
    </rPh>
    <phoneticPr fontId="2"/>
  </si>
  <si>
    <t>据付け　　　技術者</t>
    <rPh sb="0" eb="2">
      <t>スエツ</t>
    </rPh>
    <rPh sb="6" eb="9">
      <t>ギジュツシャ</t>
    </rPh>
    <phoneticPr fontId="2"/>
  </si>
  <si>
    <t>※車道・路肩部</t>
    <rPh sb="1" eb="3">
      <t>シャドウ</t>
    </rPh>
    <rPh sb="4" eb="6">
      <t>ロカタ</t>
    </rPh>
    <rPh sb="6" eb="7">
      <t>ブ</t>
    </rPh>
    <phoneticPr fontId="2"/>
  </si>
  <si>
    <t>第V006号施工内訳表
第SV031043号共通代価表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1" eb="22">
      <t>ゴウ</t>
    </rPh>
    <rPh sb="22" eb="24">
      <t>キョウツウ</t>
    </rPh>
    <rPh sb="24" eb="26">
      <t>ダイカ</t>
    </rPh>
    <rPh sb="26" eb="27">
      <t>ヒョウ</t>
    </rPh>
    <phoneticPr fontId="2"/>
  </si>
  <si>
    <t>第Ｃ21020202150号共通代価表
第Ｃ21020300010号共通代価表
Ｂ8041</t>
    <rPh sb="0" eb="1">
      <t>ダイ</t>
    </rPh>
    <rPh sb="13" eb="14">
      <t>ゴウ</t>
    </rPh>
    <rPh sb="14" eb="16">
      <t>キョウツウ</t>
    </rPh>
    <rPh sb="16" eb="18">
      <t>ダイカ</t>
    </rPh>
    <rPh sb="18" eb="19">
      <t>ヒョウ</t>
    </rPh>
    <phoneticPr fontId="2"/>
  </si>
  <si>
    <t>※施工規模10㎥未満</t>
    <rPh sb="1" eb="3">
      <t>セコウ</t>
    </rPh>
    <rPh sb="3" eb="5">
      <t>キボ</t>
    </rPh>
    <rPh sb="8" eb="10">
      <t>ミマン</t>
    </rPh>
    <phoneticPr fontId="2"/>
  </si>
  <si>
    <t>第J005号施工内訳表
第SJ030062号共通代価表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1" eb="22">
      <t>ゴウ</t>
    </rPh>
    <rPh sb="22" eb="24">
      <t>キョウツウ</t>
    </rPh>
    <rPh sb="24" eb="26">
      <t>ダイカ</t>
    </rPh>
    <rPh sb="26" eb="27">
      <t>ヒョウ</t>
    </rPh>
    <phoneticPr fontId="2"/>
  </si>
  <si>
    <t>第　　　　号施工内訳表
第Ｃ22280100870号共通代価表</t>
    <rPh sb="0" eb="1">
      <t>ダイ</t>
    </rPh>
    <rPh sb="5" eb="6">
      <t>ゴウ</t>
    </rPh>
    <rPh sb="6" eb="8">
      <t>セコウ</t>
    </rPh>
    <rPh sb="8" eb="10">
      <t>ウチワケ</t>
    </rPh>
    <rPh sb="10" eb="11">
      <t>ヒョウ</t>
    </rPh>
    <rPh sb="12" eb="13">
      <t>ダイ</t>
    </rPh>
    <rPh sb="25" eb="26">
      <t>ゴウ</t>
    </rPh>
    <rPh sb="26" eb="28">
      <t>キョウツウ</t>
    </rPh>
    <rPh sb="28" eb="30">
      <t>ダイカ</t>
    </rPh>
    <rPh sb="30" eb="31">
      <t>ヒョウ</t>
    </rPh>
    <phoneticPr fontId="2"/>
  </si>
  <si>
    <t>Ｂ8041</t>
    <phoneticPr fontId="2"/>
  </si>
  <si>
    <t>M.1909-1-1</t>
    <phoneticPr fontId="9"/>
  </si>
  <si>
    <t>着脱式改良ﾉﾝｸﾛｯｸﾞ型</t>
    <rPh sb="0" eb="2">
      <t>チャクダツ</t>
    </rPh>
    <rPh sb="2" eb="3">
      <t>シキ</t>
    </rPh>
    <rPh sb="3" eb="5">
      <t>カイリョウ</t>
    </rPh>
    <rPh sb="12" eb="13">
      <t>カタ</t>
    </rPh>
    <phoneticPr fontId="2"/>
  </si>
  <si>
    <t>Ａ：p. 97第２類</t>
    <rPh sb="7" eb="8">
      <t>ダイ</t>
    </rPh>
    <rPh sb="9" eb="10">
      <t>ルイ</t>
    </rPh>
    <phoneticPr fontId="2"/>
  </si>
  <si>
    <t xml:space="preserve">Ａ：p93 表-4,5  p.101 (2) </t>
    <phoneticPr fontId="2"/>
  </si>
  <si>
    <t>φ60逆止弁</t>
    <rPh sb="3" eb="4">
      <t>ギャク</t>
    </rPh>
    <rPh sb="4" eb="5">
      <t>ト</t>
    </rPh>
    <rPh sb="5" eb="6">
      <t>ベン</t>
    </rPh>
    <phoneticPr fontId="2"/>
  </si>
  <si>
    <t>φ60ボール弁</t>
    <rPh sb="6" eb="7">
      <t>ベン</t>
    </rPh>
    <phoneticPr fontId="2"/>
  </si>
  <si>
    <t>Ａ：p.172 (3)</t>
    <phoneticPr fontId="2"/>
  </si>
  <si>
    <t>Ａ：p.176 (3)</t>
    <phoneticPr fontId="2"/>
  </si>
  <si>
    <t>Ａ：p.182 (4)</t>
    <phoneticPr fontId="2"/>
  </si>
  <si>
    <t>Ａ：p.181 (1)</t>
    <phoneticPr fontId="2"/>
  </si>
  <si>
    <t>Ａ：p.177 (1)</t>
    <phoneticPr fontId="2"/>
  </si>
  <si>
    <t>Ａ：p.180 (9)</t>
    <phoneticPr fontId="2"/>
  </si>
  <si>
    <t>Ａ：p.177 (2)</t>
    <phoneticPr fontId="2"/>
  </si>
  <si>
    <t>Ａ：p.186 (1)</t>
    <phoneticPr fontId="2"/>
  </si>
  <si>
    <t>Ａ：p.52</t>
    <phoneticPr fontId="2"/>
  </si>
  <si>
    <t>屋外壁掛形　W600×H1350×D350</t>
    <rPh sb="0" eb="2">
      <t>オクガイ</t>
    </rPh>
    <rPh sb="2" eb="3">
      <t>ヘキ</t>
    </rPh>
    <rPh sb="3" eb="4">
      <t>カ</t>
    </rPh>
    <rPh sb="4" eb="5">
      <t>カタ</t>
    </rPh>
    <phoneticPr fontId="2"/>
  </si>
  <si>
    <t>Ｂ：p.E48(E1-2-31)</t>
    <phoneticPr fontId="2"/>
  </si>
  <si>
    <t>（RC-40)</t>
    <phoneticPr fontId="2"/>
  </si>
  <si>
    <t>上層路盤工</t>
    <rPh sb="0" eb="2">
      <t>ジョウソウ</t>
    </rPh>
    <rPh sb="2" eb="3">
      <t>ロ</t>
    </rPh>
    <rPh sb="3" eb="4">
      <t>バン</t>
    </rPh>
    <rPh sb="4" eb="5">
      <t>コウ</t>
    </rPh>
    <phoneticPr fontId="2"/>
  </si>
  <si>
    <t>舗　　　　装　　　　切　　　　断(t=5cm)</t>
    <rPh sb="0" eb="1">
      <t>ミセ</t>
    </rPh>
    <rPh sb="5" eb="6">
      <t>ソウ</t>
    </rPh>
    <rPh sb="10" eb="11">
      <t>キリ</t>
    </rPh>
    <rPh sb="15" eb="16">
      <t>ダン</t>
    </rPh>
    <phoneticPr fontId="2"/>
  </si>
  <si>
    <t>舗　　　装　　　掘　　　削　　　(t=5cm)</t>
    <rPh sb="0" eb="1">
      <t>ミセ</t>
    </rPh>
    <rPh sb="4" eb="5">
      <t>ソウ</t>
    </rPh>
    <rPh sb="8" eb="9">
      <t>クツ</t>
    </rPh>
    <rPh sb="12" eb="13">
      <t>ケズ</t>
    </rPh>
    <phoneticPr fontId="2"/>
  </si>
  <si>
    <t>路盤工　（ＲＣ-4０）</t>
    <rPh sb="0" eb="1">
      <t>ロ</t>
    </rPh>
    <rPh sb="1" eb="2">
      <t>バン</t>
    </rPh>
    <rPh sb="2" eb="3">
      <t>コウ</t>
    </rPh>
    <phoneticPr fontId="2"/>
  </si>
  <si>
    <t>t=140</t>
    <phoneticPr fontId="2"/>
  </si>
  <si>
    <r>
      <t xml:space="preserve">機械
</t>
    </r>
    <r>
      <rPr>
        <sz val="10"/>
        <rFont val="ＭＳ Ｐ明朝"/>
        <family val="1"/>
      </rPr>
      <t>RC-40 t=140</t>
    </r>
    <rPh sb="0" eb="2">
      <t>キカイ</t>
    </rPh>
    <phoneticPr fontId="2"/>
  </si>
  <si>
    <t>路盤工（仮）</t>
    <rPh sb="0" eb="1">
      <t>ロ</t>
    </rPh>
    <rPh sb="1" eb="2">
      <t>バン</t>
    </rPh>
    <rPh sb="2" eb="3">
      <t>コウ</t>
    </rPh>
    <phoneticPr fontId="2"/>
  </si>
  <si>
    <t>Ａ：p.180 (8)</t>
    <phoneticPr fontId="2"/>
  </si>
  <si>
    <t>仮復旧</t>
    <rPh sb="0" eb="1">
      <t>カリ</t>
    </rPh>
    <rPh sb="1" eb="3">
      <t>フッキュウ</t>
    </rPh>
    <phoneticPr fontId="2"/>
  </si>
  <si>
    <t>空気抜弁</t>
    <rPh sb="0" eb="2">
      <t>クウキ</t>
    </rPh>
    <rPh sb="2" eb="3">
      <t>ヌ</t>
    </rPh>
    <rPh sb="3" eb="4">
      <t>ベン</t>
    </rPh>
    <phoneticPr fontId="2"/>
  </si>
  <si>
    <t>φ25</t>
    <phoneticPr fontId="2"/>
  </si>
  <si>
    <t>（600V-CV 3.5sq 4c相当）</t>
    <rPh sb="17" eb="19">
      <t>ソウトウ</t>
    </rPh>
    <phoneticPr fontId="2"/>
  </si>
  <si>
    <t xml:space="preserve">φ65×0.159ｍ3/min×9.1m×1.5kw
（1台は槽内洗浄装置付）
</t>
    <phoneticPr fontId="2"/>
  </si>
  <si>
    <t>令　和　8　年　度</t>
  </si>
  <si>
    <t>海津処理区第1工区下水管布設工事</t>
  </si>
  <si>
    <t>マンホールポンプ設備工事（M.1909-1-1)</t>
  </si>
  <si>
    <t>φ65×0.159ｍ3/min×5.8ｍ×0.75kw</t>
  </si>
  <si>
    <t>0.75kw</t>
  </si>
  <si>
    <t>M.1909-1-1</t>
  </si>
  <si>
    <t>4.49-0./0.9</t>
  </si>
  <si>
    <t>0.1×10.0</t>
  </si>
  <si>
    <t>10.0×0.05</t>
  </si>
  <si>
    <t>1.57-((0.0053+0.000）×10.0）</t>
  </si>
  <si>
    <t>0.75kW×2(1)</t>
  </si>
  <si>
    <t>600v-CV</t>
  </si>
  <si>
    <t>センヨウケーブル</t>
  </si>
  <si>
    <t>接地装置</t>
  </si>
  <si>
    <t>同　　　左</t>
  </si>
  <si>
    <t>電線管類</t>
  </si>
  <si>
    <t>その他</t>
  </si>
  <si>
    <t>電柱類</t>
  </si>
  <si>
    <t>3.5sq</t>
  </si>
  <si>
    <t>（600V-CV 3.5sq 4c相当）</t>
  </si>
  <si>
    <t>（CVV 1. 25sq 3c相当）</t>
  </si>
  <si>
    <t>（CVV 1. 25sq 2c相当）</t>
  </si>
  <si>
    <t>（CVV-S1. 25sq 2c相当）</t>
  </si>
  <si>
    <t>3c</t>
  </si>
  <si>
    <t>　　（ｹｰﾌﾞﾙ数　：　　2　　）　　　</t>
  </si>
  <si>
    <t>　　（ｹｰﾌﾞﾙ数　：</t>
  </si>
  <si>
    <t>　　（ｹｰﾌﾞﾙ数　：　　1　　）　　　</t>
  </si>
  <si>
    <t>接地棒</t>
  </si>
  <si>
    <t>接地棒用　　　　　　リード端子</t>
  </si>
  <si>
    <t>単独打込</t>
  </si>
  <si>
    <t>ベルマウス</t>
  </si>
  <si>
    <t>ケーブル　　　　　　標識シート</t>
  </si>
  <si>
    <t>コンクリート　　　　　ポール</t>
  </si>
  <si>
    <t>低圧用ラック</t>
  </si>
  <si>
    <t>φ14＊1500</t>
  </si>
  <si>
    <t>φ14用</t>
  </si>
  <si>
    <t>（歩掛り）</t>
  </si>
  <si>
    <t>FEP40φ用</t>
  </si>
  <si>
    <t>FEP30φ用</t>
  </si>
  <si>
    <t>8m-14㎝-200㎏</t>
  </si>
  <si>
    <t>（本）</t>
  </si>
  <si>
    <t>（箇所）</t>
  </si>
  <si>
    <t>（個）</t>
  </si>
  <si>
    <t>（ｍ）</t>
  </si>
  <si>
    <t>IV</t>
  </si>
  <si>
    <t>CP</t>
  </si>
  <si>
    <t>8sq</t>
  </si>
  <si>
    <t>36㎜</t>
  </si>
  <si>
    <t>28㎜</t>
  </si>
  <si>
    <t>22㎜</t>
  </si>
  <si>
    <t>電柱装柱材</t>
  </si>
  <si>
    <t>自在バンド</t>
  </si>
  <si>
    <t>足場ボルト</t>
  </si>
  <si>
    <t>支線（材料）</t>
  </si>
  <si>
    <t>支線（歩掛）</t>
  </si>
  <si>
    <t>支線ブロック</t>
  </si>
  <si>
    <t>玉碍子</t>
  </si>
  <si>
    <t>支線ガード</t>
  </si>
  <si>
    <t>3BD-HD12</t>
  </si>
  <si>
    <t>1BT-208</t>
  </si>
  <si>
    <t>CP用</t>
  </si>
  <si>
    <t>45sq(7/2.9)</t>
  </si>
  <si>
    <t>18N/m2</t>
  </si>
  <si>
    <t>硬質ﾎﾟﾘｴﾁﾚﾝ</t>
  </si>
  <si>
    <t>（kg）</t>
  </si>
  <si>
    <t>FEP</t>
  </si>
  <si>
    <t>VE</t>
  </si>
  <si>
    <t>ｺﾝｸﾘｰﾄ製品</t>
  </si>
  <si>
    <t>土工事</t>
  </si>
  <si>
    <t>40㎜</t>
  </si>
  <si>
    <t>30㎜</t>
  </si>
  <si>
    <t>16㎜</t>
  </si>
  <si>
    <t>ｹｰﾌﾞﾙ埋設標柱</t>
  </si>
  <si>
    <t>接地埋設標</t>
  </si>
  <si>
    <t>舗装切断</t>
  </si>
  <si>
    <t>舗装掘削</t>
  </si>
  <si>
    <t>掘削</t>
  </si>
  <si>
    <t>管周</t>
  </si>
  <si>
    <t>発生土埋戻工</t>
  </si>
  <si>
    <t>上層路盤工</t>
  </si>
  <si>
    <t>ｺﾝｸﾘｰﾄ製</t>
  </si>
  <si>
    <t>t=5㎝</t>
  </si>
  <si>
    <t>機械</t>
  </si>
  <si>
    <t>機械
RC-40 t=140</t>
  </si>
  <si>
    <t>（ｍ2）</t>
  </si>
  <si>
    <t>（ｍ3）</t>
  </si>
  <si>
    <t>0</t>
  </si>
  <si>
    <t>表層工</t>
  </si>
  <si>
    <t>残土処理</t>
  </si>
  <si>
    <t>管基礎</t>
  </si>
  <si>
    <t>Asガラ</t>
  </si>
  <si>
    <t>盛土材埋戻工</t>
  </si>
  <si>
    <t>t=3㎝</t>
  </si>
  <si>
    <t>(ｍ3）</t>
  </si>
  <si>
    <t>φ65－0.75kw</t>
  </si>
  <si>
    <t>屋外鋼板製装柱型　0.75kw×2(l)　　　　　  　　 〔単独交互運転〕</t>
  </si>
  <si>
    <t>M.1909-1-1　　マンホールポンプ</t>
  </si>
  <si>
    <t>φ65×0.75kw</t>
  </si>
  <si>
    <t>φ65×0.159m3/min×5.8m×0.75kw（ﾉﾝｸﾛｯｸﾞ型）</t>
  </si>
  <si>
    <t>φ65　ＳＵＳ304</t>
  </si>
  <si>
    <t>17.47ｍ×6.35㎏/ｍ</t>
  </si>
  <si>
    <t>φ80　ＳＵＳ304</t>
  </si>
  <si>
    <t>2.66ｍ×8.48㎏/ｍ</t>
  </si>
  <si>
    <t>-</t>
  </si>
  <si>
    <t>海津市　　海津町 五町　　地内</t>
    <rPh sb="0" eb="3">
      <t>カイヅシ</t>
    </rPh>
    <phoneticPr fontId="40"/>
  </si>
  <si>
    <t>海津市</t>
    <rPh sb="0" eb="3">
      <t>カイヅシ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</si>
</sst>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76" formatCode="0.000_ "/>
    <numFmt numFmtId="177" formatCode="0_ "/>
    <numFmt numFmtId="178" formatCode="0.00_ "/>
    <numFmt numFmtId="179" formatCode="0.00_);[Red]\(0.00\)"/>
    <numFmt numFmtId="180" formatCode="0.0_ "/>
    <numFmt numFmtId="181" formatCode="0.0_);[Red]\(0.0\)"/>
    <numFmt numFmtId="182" formatCode="0.000_);[Red]\(0.000\)"/>
    <numFmt numFmtId="183" formatCode="\(_0.00\ "/>
    <numFmt numFmtId="184" formatCode="0_);[Red]\(0\)"/>
    <numFmt numFmtId="185" formatCode="&quot;φ&quot;##"/>
    <numFmt numFmtId="186" formatCode="#,##0_ "/>
    <numFmt numFmtId="187" formatCode="0.0"/>
    <numFmt numFmtId="188" formatCode="\(0.0\)"/>
    <numFmt numFmtId="189" formatCode="\(General\)"/>
    <numFmt numFmtId="190" formatCode="0.0&quot;m&quot;"/>
    <numFmt numFmtId="191" formatCode="0&quot;㎜&quot;"/>
    <numFmt numFmtId="192" formatCode="0.0&quot;sq&quot;"/>
    <numFmt numFmtId="193" formatCode="0.0000_ "/>
    <numFmt numFmtId="194" formatCode="#,##0_);[Red]\(#,##0\)"/>
    <numFmt numFmtId="195" formatCode="\-"/>
    <numFmt numFmtId="196" formatCode="&quot;P.&quot;General"/>
  </numFmts>
  <fonts count="60" x14ac:knownFonts="1">
    <font>
      <sz val="11"/>
      <name val="ＭＳ Ｐ明朝"/>
      <family val="1"/>
    </font>
    <font>
      <sz val="11"/>
      <name val="ＭＳ Ｐゴシック"/>
      <family val="3"/>
    </font>
    <font>
      <sz val="6"/>
      <name val="ＭＳ Ｐゴシック"/>
      <family val="3"/>
    </font>
    <font>
      <sz val="16"/>
      <name val="ＭＳ Ｐ明朝"/>
      <family val="1"/>
    </font>
    <font>
      <sz val="11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  <font>
      <sz val="8"/>
      <name val="ＭＳ Ｐ明朝"/>
      <family val="1"/>
    </font>
    <font>
      <sz val="12"/>
      <name val="ＭＳ Ｐ明朝"/>
      <family val="1"/>
    </font>
    <font>
      <sz val="6"/>
      <name val="ＭＳ Ｐ明朝"/>
      <family val="1"/>
    </font>
    <font>
      <sz val="14"/>
      <name val="ＭＳ Ｐ明朝"/>
      <family val="1"/>
    </font>
    <font>
      <sz val="11"/>
      <color indexed="10"/>
      <name val="ＭＳ Ｐ明朝"/>
      <family val="1"/>
    </font>
    <font>
      <sz val="10"/>
      <name val="ＭＳ Ｐゴシック"/>
      <family val="3"/>
    </font>
    <font>
      <b/>
      <sz val="14"/>
      <name val="ＭＳ Ｐ明朝"/>
      <family val="1"/>
    </font>
    <font>
      <b/>
      <sz val="11"/>
      <name val="ＭＳ Ｐ明朝"/>
      <family val="1"/>
    </font>
    <font>
      <b/>
      <sz val="12"/>
      <name val="ＭＳ Ｐ明朝"/>
      <family val="1"/>
    </font>
    <font>
      <vertAlign val="superscript"/>
      <sz val="11"/>
      <name val="ＭＳ Ｐ明朝"/>
      <family val="1"/>
    </font>
    <font>
      <sz val="11"/>
      <color indexed="10"/>
      <name val="ＭＳ Ｐゴシック"/>
      <family val="3"/>
    </font>
    <font>
      <u/>
      <sz val="11"/>
      <name val="ＭＳ Ｐ明朝"/>
      <family val="1"/>
    </font>
    <font>
      <vertAlign val="superscript"/>
      <sz val="10"/>
      <name val="ＭＳ Ｐ明朝"/>
      <family val="1"/>
    </font>
    <font>
      <u/>
      <sz val="11"/>
      <color indexed="12"/>
      <name val="ＭＳ Ｐ明朝"/>
      <family val="1"/>
    </font>
    <font>
      <sz val="11"/>
      <name val="ＭＳ 明朝"/>
      <family val="1"/>
    </font>
    <font>
      <sz val="20"/>
      <name val="ＭＳ Ｐ明朝"/>
      <family val="1"/>
    </font>
    <font>
      <sz val="14"/>
      <name val="ＭＳ 明朝"/>
      <family val="1"/>
    </font>
    <font>
      <sz val="12"/>
      <name val="ＭＳ 明朝"/>
      <family val="1"/>
    </font>
    <font>
      <sz val="28"/>
      <name val="ＭＳ 明朝"/>
      <family val="1"/>
    </font>
    <font>
      <sz val="28"/>
      <name val="ＭＳ Ｐゴシック"/>
      <family val="3"/>
    </font>
    <font>
      <sz val="12"/>
      <name val="ＭＳ Ｐゴシック"/>
      <family val="3"/>
    </font>
    <font>
      <b/>
      <sz val="11"/>
      <name val="ＭＳ 明朝"/>
      <family val="1"/>
    </font>
    <font>
      <b/>
      <sz val="14"/>
      <name val="ＭＳ 明朝"/>
      <family val="1"/>
    </font>
    <font>
      <sz val="16"/>
      <name val="ＭＳ 明朝"/>
      <family val="1"/>
    </font>
    <font>
      <sz val="10"/>
      <name val="ＭＳ 明朝"/>
      <family val="1"/>
    </font>
    <font>
      <vertAlign val="superscript"/>
      <sz val="9"/>
      <name val="ＭＳ 明朝"/>
      <family val="1"/>
    </font>
    <font>
      <sz val="9"/>
      <name val="ＭＳ 明朝"/>
      <family val="1"/>
    </font>
    <font>
      <vertAlign val="superscript"/>
      <sz val="11"/>
      <name val="ＭＳ 明朝"/>
      <family val="1"/>
    </font>
    <font>
      <sz val="9"/>
      <name val="ＭＳ Ｐゴシック"/>
      <family val="3"/>
    </font>
    <font>
      <b/>
      <sz val="9"/>
      <name val="ＭＳ Ｐゴシック"/>
      <family val="3"/>
    </font>
    <font>
      <sz val="10"/>
      <color indexed="9"/>
      <name val="ＭＳ Ｐ明朝"/>
      <family val="1"/>
    </font>
    <font>
      <sz val="11"/>
      <color indexed="9"/>
      <name val="ＭＳ Ｐ明朝"/>
      <family val="1"/>
    </font>
    <font>
      <sz val="28"/>
      <color indexed="10"/>
      <name val="ＭＳ Ｐ明朝"/>
      <family val="1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/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29" borderId="105" applyNumberFormat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4" fillId="3" borderId="106" applyNumberFormat="0" applyFont="0" applyAlignment="0" applyProtection="0">
      <alignment vertical="center"/>
    </xf>
    <xf numFmtId="0" fontId="48" fillId="0" borderId="107" applyNumberFormat="0" applyFill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50" fillId="32" borderId="108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09" applyNumberFormat="0" applyFill="0" applyAlignment="0" applyProtection="0">
      <alignment vertical="center"/>
    </xf>
    <xf numFmtId="0" fontId="53" fillId="0" borderId="110" applyNumberFormat="0" applyFill="0" applyAlignment="0" applyProtection="0">
      <alignment vertical="center"/>
    </xf>
    <xf numFmtId="0" fontId="54" fillId="0" borderId="11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112" applyNumberFormat="0" applyFill="0" applyAlignment="0" applyProtection="0">
      <alignment vertical="center"/>
    </xf>
    <xf numFmtId="0" fontId="56" fillId="32" borderId="113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2" borderId="108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9" fillId="33" borderId="0" applyNumberFormat="0" applyBorder="0" applyAlignment="0" applyProtection="0">
      <alignment vertical="center"/>
    </xf>
  </cellStyleXfs>
  <cellXfs count="1426"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78" fontId="0" fillId="0" borderId="8" xfId="0" applyNumberFormat="1" applyBorder="1" applyAlignment="1">
      <alignment horizontal="center" vertical="center"/>
    </xf>
    <xf numFmtId="179" fontId="0" fillId="0" borderId="8" xfId="0" applyNumberFormat="1" applyBorder="1" applyAlignment="1">
      <alignment horizontal="center" vertical="center"/>
    </xf>
    <xf numFmtId="0" fontId="0" fillId="0" borderId="9" xfId="0" applyBorder="1" applyAlignment="1"/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/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>
      <alignment vertical="center"/>
    </xf>
    <xf numFmtId="0" fontId="5" fillId="0" borderId="15" xfId="0" applyFont="1" applyBorder="1" applyAlignment="1">
      <alignment horizontal="left"/>
    </xf>
    <xf numFmtId="0" fontId="0" fillId="0" borderId="14" xfId="0" applyFont="1" applyBorder="1" applyAlignment="1"/>
    <xf numFmtId="0" fontId="5" fillId="0" borderId="16" xfId="0" applyFont="1" applyBorder="1" applyAlignment="1">
      <alignment horizontal="right" vertical="top"/>
    </xf>
    <xf numFmtId="176" fontId="5" fillId="0" borderId="17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>
      <alignment horizontal="distributed" vertical="center"/>
    </xf>
    <xf numFmtId="0" fontId="0" fillId="0" borderId="21" xfId="0" applyBorder="1" applyAlignment="1"/>
    <xf numFmtId="0" fontId="7" fillId="0" borderId="19" xfId="0" applyFont="1" applyBorder="1" applyAlignment="1">
      <alignment horizontal="right"/>
    </xf>
    <xf numFmtId="0" fontId="6" fillId="0" borderId="0" xfId="0" applyNumberFormat="1" applyFont="1" applyBorder="1" applyAlignment="1">
      <alignment vertical="top"/>
    </xf>
    <xf numFmtId="176" fontId="7" fillId="0" borderId="0" xfId="0" applyNumberFormat="1" applyFont="1" applyBorder="1" applyAlignment="1">
      <alignment horizontal="right"/>
    </xf>
    <xf numFmtId="0" fontId="8" fillId="0" borderId="0" xfId="0" applyFont="1" applyAlignment="1"/>
    <xf numFmtId="0" fontId="0" fillId="0" borderId="22" xfId="0" applyBorder="1" applyAlignment="1"/>
    <xf numFmtId="0" fontId="5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183" fontId="6" fillId="0" borderId="0" xfId="0" applyNumberFormat="1" applyFont="1" applyBorder="1" applyAlignment="1">
      <alignment vertical="top"/>
    </xf>
    <xf numFmtId="176" fontId="0" fillId="0" borderId="23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25" xfId="0" applyBorder="1" applyAlignment="1">
      <alignment horizontal="distributed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distributed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" xfId="0" applyBorder="1" applyAlignment="1"/>
    <xf numFmtId="178" fontId="0" fillId="0" borderId="23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178" fontId="5" fillId="0" borderId="0" xfId="0" applyNumberFormat="1" applyFont="1" applyAlignment="1"/>
    <xf numFmtId="179" fontId="0" fillId="0" borderId="30" xfId="0" applyNumberFormat="1" applyBorder="1" applyAlignment="1">
      <alignment horizontal="center" vertical="center"/>
    </xf>
    <xf numFmtId="178" fontId="0" fillId="0" borderId="30" xfId="0" applyNumberFormat="1" applyBorder="1" applyAlignment="1">
      <alignment horizontal="center" vertical="center"/>
    </xf>
    <xf numFmtId="178" fontId="6" fillId="0" borderId="23" xfId="0" applyNumberFormat="1" applyFont="1" applyBorder="1" applyAlignment="1">
      <alignment horizontal="center"/>
    </xf>
    <xf numFmtId="178" fontId="0" fillId="0" borderId="24" xfId="0" applyNumberFormat="1" applyBorder="1" applyAlignment="1">
      <alignment horizontal="center" vertical="top"/>
    </xf>
    <xf numFmtId="178" fontId="0" fillId="0" borderId="24" xfId="0" applyNumberFormat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/>
    </xf>
    <xf numFmtId="0" fontId="0" fillId="0" borderId="31" xfId="0" applyBorder="1" applyAlignment="1"/>
    <xf numFmtId="0" fontId="0" fillId="0" borderId="32" xfId="0" applyBorder="1" applyAlignment="1">
      <alignment horizontal="center" vertical="center"/>
    </xf>
    <xf numFmtId="0" fontId="0" fillId="0" borderId="8" xfId="0" applyBorder="1" applyAlignment="1"/>
    <xf numFmtId="0" fontId="5" fillId="0" borderId="10" xfId="0" applyFont="1" applyBorder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/>
    </xf>
    <xf numFmtId="179" fontId="5" fillId="0" borderId="0" xfId="0" applyNumberFormat="1" applyFont="1" applyAlignment="1"/>
    <xf numFmtId="0" fontId="5" fillId="0" borderId="0" xfId="0" applyFont="1" applyAlignment="1">
      <alignment vertical="center"/>
    </xf>
    <xf numFmtId="17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right" vertical="center"/>
    </xf>
    <xf numFmtId="0" fontId="0" fillId="0" borderId="4" xfId="0" applyBorder="1" applyAlignment="1">
      <alignment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0" xfId="0" applyBorder="1" applyAlignment="1"/>
    <xf numFmtId="0" fontId="0" fillId="0" borderId="32" xfId="0" applyBorder="1" applyAlignment="1"/>
    <xf numFmtId="181" fontId="0" fillId="0" borderId="30" xfId="0" applyNumberFormat="1" applyBorder="1" applyAlignment="1">
      <alignment horizontal="center" vertical="center"/>
    </xf>
    <xf numFmtId="185" fontId="0" fillId="0" borderId="8" xfId="0" applyNumberFormat="1" applyBorder="1" applyAlignment="1">
      <alignment horizontal="left" vertical="center"/>
    </xf>
    <xf numFmtId="185" fontId="0" fillId="0" borderId="7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13" fillId="0" borderId="0" xfId="44" applyFont="1" applyAlignment="1">
      <alignment vertical="center"/>
    </xf>
    <xf numFmtId="0" fontId="0" fillId="0" borderId="0" xfId="44" applyFont="1"/>
    <xf numFmtId="0" fontId="1" fillId="0" borderId="0" xfId="44"/>
    <xf numFmtId="0" fontId="0" fillId="0" borderId="35" xfId="44" applyFont="1" applyBorder="1" applyAlignment="1">
      <alignment horizontal="right" vertical="center"/>
    </xf>
    <xf numFmtId="0" fontId="0" fillId="0" borderId="36" xfId="44" applyFont="1" applyBorder="1" applyAlignment="1">
      <alignment horizontal="center" vertical="center"/>
    </xf>
    <xf numFmtId="0" fontId="0" fillId="0" borderId="12" xfId="44" applyFont="1" applyBorder="1" applyAlignment="1">
      <alignment horizontal="right" vertical="center"/>
    </xf>
    <xf numFmtId="0" fontId="0" fillId="0" borderId="21" xfId="44" applyFont="1" applyBorder="1" applyAlignment="1">
      <alignment horizontal="right" vertical="center"/>
    </xf>
    <xf numFmtId="0" fontId="0" fillId="0" borderId="21" xfId="44" applyFont="1" applyBorder="1" applyAlignment="1">
      <alignment vertical="center"/>
    </xf>
    <xf numFmtId="0" fontId="1" fillId="0" borderId="13" xfId="44" applyBorder="1" applyAlignment="1">
      <alignment vertical="center"/>
    </xf>
    <xf numFmtId="0" fontId="0" fillId="0" borderId="37" xfId="44" applyFont="1" applyBorder="1" applyAlignment="1">
      <alignment horizontal="center" vertical="center"/>
    </xf>
    <xf numFmtId="0" fontId="0" fillId="0" borderId="13" xfId="44" applyFont="1" applyBorder="1" applyAlignment="1">
      <alignment horizontal="center" vertical="center"/>
    </xf>
    <xf numFmtId="0" fontId="0" fillId="0" borderId="27" xfId="44" applyFont="1" applyBorder="1" applyAlignment="1">
      <alignment horizontal="left" vertical="center"/>
    </xf>
    <xf numFmtId="0" fontId="0" fillId="0" borderId="24" xfId="44" applyFont="1" applyBorder="1" applyAlignment="1">
      <alignment horizontal="center" vertical="center"/>
    </xf>
    <xf numFmtId="0" fontId="0" fillId="0" borderId="38" xfId="44" applyFont="1" applyBorder="1" applyAlignment="1">
      <alignment horizontal="left" vertical="center"/>
    </xf>
    <xf numFmtId="0" fontId="0" fillId="0" borderId="20" xfId="44" applyFont="1" applyBorder="1" applyAlignment="1">
      <alignment horizontal="left" vertical="center"/>
    </xf>
    <xf numFmtId="0" fontId="0" fillId="0" borderId="16" xfId="44" applyFont="1" applyBorder="1" applyAlignment="1">
      <alignment horizontal="left" vertical="center"/>
    </xf>
    <xf numFmtId="0" fontId="0" fillId="0" borderId="33" xfId="44" applyFont="1" applyBorder="1" applyAlignment="1">
      <alignment horizontal="center" vertical="center"/>
    </xf>
    <xf numFmtId="0" fontId="0" fillId="0" borderId="16" xfId="44" applyFont="1" applyBorder="1" applyAlignment="1">
      <alignment horizontal="center" vertical="center"/>
    </xf>
    <xf numFmtId="0" fontId="0" fillId="0" borderId="5" xfId="44" applyFont="1" applyBorder="1" applyAlignment="1">
      <alignment vertical="center"/>
    </xf>
    <xf numFmtId="0" fontId="0" fillId="0" borderId="8" xfId="44" applyFont="1" applyBorder="1"/>
    <xf numFmtId="0" fontId="0" fillId="0" borderId="4" xfId="44" applyFont="1" applyBorder="1"/>
    <xf numFmtId="0" fontId="0" fillId="0" borderId="39" xfId="44" applyFont="1" applyBorder="1" applyAlignment="1">
      <alignment horizontal="center" vertical="center"/>
    </xf>
    <xf numFmtId="0" fontId="0" fillId="0" borderId="40" xfId="44" applyFont="1" applyBorder="1" applyAlignment="1">
      <alignment horizontal="center" vertical="center"/>
    </xf>
    <xf numFmtId="0" fontId="0" fillId="0" borderId="41" xfId="44" applyFont="1" applyBorder="1" applyAlignment="1">
      <alignment horizontal="center" vertical="center" shrinkToFit="1"/>
    </xf>
    <xf numFmtId="0" fontId="0" fillId="0" borderId="41" xfId="44" applyFont="1" applyBorder="1" applyAlignment="1">
      <alignment horizontal="center" vertical="center"/>
    </xf>
    <xf numFmtId="0" fontId="0" fillId="0" borderId="41" xfId="44" applyFont="1" applyBorder="1"/>
    <xf numFmtId="0" fontId="0" fillId="0" borderId="42" xfId="44" applyFont="1" applyBorder="1"/>
    <xf numFmtId="0" fontId="0" fillId="0" borderId="43" xfId="44" applyFont="1" applyBorder="1"/>
    <xf numFmtId="179" fontId="0" fillId="0" borderId="8" xfId="44" applyNumberFormat="1" applyFont="1" applyBorder="1" applyAlignment="1">
      <alignment vertical="center"/>
    </xf>
    <xf numFmtId="0" fontId="0" fillId="0" borderId="27" xfId="44" applyFont="1" applyBorder="1" applyAlignment="1">
      <alignment vertical="center" shrinkToFit="1"/>
    </xf>
    <xf numFmtId="0" fontId="7" fillId="0" borderId="16" xfId="44" applyFont="1" applyBorder="1" applyAlignment="1">
      <alignment vertical="center" wrapText="1"/>
    </xf>
    <xf numFmtId="179" fontId="0" fillId="0" borderId="24" xfId="44" applyNumberFormat="1" applyFont="1" applyBorder="1" applyAlignment="1">
      <alignment vertical="center"/>
    </xf>
    <xf numFmtId="0" fontId="0" fillId="0" borderId="24" xfId="44" applyFont="1" applyBorder="1"/>
    <xf numFmtId="0" fontId="0" fillId="0" borderId="33" xfId="44" applyFont="1" applyBorder="1"/>
    <xf numFmtId="0" fontId="6" fillId="0" borderId="28" xfId="44" applyFont="1" applyBorder="1" applyAlignment="1">
      <alignment vertical="center" wrapText="1"/>
    </xf>
    <xf numFmtId="0" fontId="0" fillId="0" borderId="5" xfId="44" applyFont="1" applyBorder="1" applyAlignment="1">
      <alignment horizontal="center" vertical="center"/>
    </xf>
    <xf numFmtId="179" fontId="0" fillId="0" borderId="8" xfId="44" applyNumberFormat="1" applyFont="1" applyBorder="1"/>
    <xf numFmtId="0" fontId="0" fillId="0" borderId="5" xfId="44" applyFont="1" applyBorder="1" applyAlignment="1">
      <alignment horizontal="left" vertical="center"/>
    </xf>
    <xf numFmtId="0" fontId="5" fillId="0" borderId="17" xfId="44" applyFont="1" applyBorder="1" applyAlignment="1">
      <alignment horizontal="left" vertical="center"/>
    </xf>
    <xf numFmtId="0" fontId="0" fillId="0" borderId="17" xfId="44" applyFont="1" applyBorder="1" applyAlignment="1">
      <alignment horizontal="center" vertical="center"/>
    </xf>
    <xf numFmtId="0" fontId="0" fillId="0" borderId="30" xfId="44" applyFont="1" applyBorder="1"/>
    <xf numFmtId="0" fontId="5" fillId="0" borderId="4" xfId="44" applyFont="1" applyBorder="1" applyAlignment="1">
      <alignment vertical="center"/>
    </xf>
    <xf numFmtId="0" fontId="5" fillId="0" borderId="4" xfId="44" applyFont="1" applyBorder="1"/>
    <xf numFmtId="184" fontId="7" fillId="0" borderId="8" xfId="44" applyNumberFormat="1" applyFont="1" applyBorder="1" applyAlignment="1">
      <alignment horizontal="left" vertical="center" wrapText="1"/>
    </xf>
    <xf numFmtId="184" fontId="0" fillId="0" borderId="8" xfId="44" applyNumberFormat="1" applyFont="1" applyBorder="1" applyAlignment="1">
      <alignment vertical="center"/>
    </xf>
    <xf numFmtId="184" fontId="6" fillId="0" borderId="8" xfId="44" applyNumberFormat="1" applyFont="1" applyBorder="1" applyAlignment="1">
      <alignment horizontal="right" vertical="center"/>
    </xf>
    <xf numFmtId="0" fontId="0" fillId="0" borderId="8" xfId="44" applyFont="1" applyBorder="1" applyAlignment="1">
      <alignment vertical="center"/>
    </xf>
    <xf numFmtId="0" fontId="0" fillId="0" borderId="17" xfId="44" applyFont="1" applyBorder="1" applyAlignment="1">
      <alignment vertical="center"/>
    </xf>
    <xf numFmtId="179" fontId="0" fillId="0" borderId="8" xfId="44" applyNumberFormat="1" applyFont="1" applyBorder="1" applyAlignment="1"/>
    <xf numFmtId="0" fontId="1" fillId="0" borderId="8" xfId="44" applyBorder="1" applyAlignment="1">
      <alignment horizontal="right" vertical="center"/>
    </xf>
    <xf numFmtId="0" fontId="0" fillId="0" borderId="5" xfId="44" applyFont="1" applyBorder="1"/>
    <xf numFmtId="0" fontId="0" fillId="0" borderId="17" xfId="44" applyFont="1" applyBorder="1"/>
    <xf numFmtId="0" fontId="0" fillId="0" borderId="6" xfId="44" applyFont="1" applyBorder="1"/>
    <xf numFmtId="0" fontId="0" fillId="0" borderId="7" xfId="44" applyFont="1" applyBorder="1"/>
    <xf numFmtId="0" fontId="0" fillId="0" borderId="9" xfId="44" applyFont="1" applyBorder="1"/>
    <xf numFmtId="0" fontId="0" fillId="0" borderId="6" xfId="44" applyFont="1" applyBorder="1" applyAlignment="1">
      <alignment horizontal="center" vertical="center"/>
    </xf>
    <xf numFmtId="0" fontId="0" fillId="0" borderId="44" xfId="44" applyFont="1" applyBorder="1"/>
    <xf numFmtId="179" fontId="0" fillId="0" borderId="7" xfId="44" applyNumberFormat="1" applyFont="1" applyBorder="1" applyAlignment="1"/>
    <xf numFmtId="179" fontId="0" fillId="0" borderId="7" xfId="44" applyNumberFormat="1" applyFont="1" applyBorder="1" applyAlignment="1">
      <alignment vertical="center"/>
    </xf>
    <xf numFmtId="179" fontId="0" fillId="0" borderId="7" xfId="44" applyNumberFormat="1" applyFont="1" applyBorder="1"/>
    <xf numFmtId="0" fontId="0" fillId="0" borderId="18" xfId="44" applyFont="1" applyBorder="1"/>
    <xf numFmtId="0" fontId="0" fillId="0" borderId="0" xfId="44" applyFont="1" applyBorder="1"/>
    <xf numFmtId="0" fontId="1" fillId="0" borderId="0" xfId="44" applyAlignment="1">
      <alignment vertical="center"/>
    </xf>
    <xf numFmtId="0" fontId="0" fillId="0" borderId="8" xfId="44" applyFont="1" applyBorder="1" applyAlignment="1">
      <alignment horizontal="center" vertical="center"/>
    </xf>
    <xf numFmtId="182" fontId="0" fillId="0" borderId="8" xfId="44" applyNumberFormat="1" applyFont="1" applyBorder="1" applyAlignment="1">
      <alignment vertical="center"/>
    </xf>
    <xf numFmtId="0" fontId="0" fillId="0" borderId="4" xfId="44" applyFont="1" applyBorder="1" applyAlignment="1">
      <alignment wrapText="1"/>
    </xf>
    <xf numFmtId="179" fontId="0" fillId="0" borderId="8" xfId="44" applyNumberFormat="1" applyFont="1" applyBorder="1" applyAlignment="1">
      <alignment horizontal="center" vertical="center"/>
    </xf>
    <xf numFmtId="176" fontId="0" fillId="0" borderId="8" xfId="44" applyNumberFormat="1" applyFont="1" applyBorder="1" applyAlignment="1">
      <alignment vertical="center"/>
    </xf>
    <xf numFmtId="0" fontId="14" fillId="0" borderId="0" xfId="44" applyFont="1" applyAlignment="1">
      <alignment vertical="center"/>
    </xf>
    <xf numFmtId="0" fontId="0" fillId="0" borderId="1" xfId="44" applyFont="1" applyBorder="1" applyAlignment="1">
      <alignment horizontal="center" vertical="center"/>
    </xf>
    <xf numFmtId="0" fontId="0" fillId="0" borderId="29" xfId="44" applyFont="1" applyBorder="1" applyAlignment="1">
      <alignment horizontal="center" vertical="center"/>
    </xf>
    <xf numFmtId="0" fontId="0" fillId="0" borderId="10" xfId="44" applyFont="1" applyBorder="1" applyAlignment="1">
      <alignment horizontal="center" vertical="center"/>
    </xf>
    <xf numFmtId="0" fontId="0" fillId="0" borderId="45" xfId="44" applyFont="1" applyBorder="1" applyAlignment="1">
      <alignment horizontal="center" vertical="center"/>
    </xf>
    <xf numFmtId="0" fontId="0" fillId="0" borderId="46" xfId="44" applyFont="1" applyBorder="1" applyAlignment="1">
      <alignment horizontal="center" vertical="center"/>
    </xf>
    <xf numFmtId="180" fontId="0" fillId="0" borderId="45" xfId="44" applyNumberFormat="1" applyFont="1" applyBorder="1" applyAlignment="1">
      <alignment horizontal="center" vertical="center"/>
    </xf>
    <xf numFmtId="0" fontId="0" fillId="0" borderId="23" xfId="44" applyFont="1" applyBorder="1" applyAlignment="1">
      <alignment horizontal="center" vertical="center"/>
    </xf>
    <xf numFmtId="0" fontId="14" fillId="0" borderId="0" xfId="44" applyFont="1"/>
    <xf numFmtId="0" fontId="14" fillId="0" borderId="0" xfId="44" applyFont="1" applyAlignment="1">
      <alignment horizontal="left"/>
    </xf>
    <xf numFmtId="0" fontId="12" fillId="0" borderId="0" xfId="44" applyFont="1"/>
    <xf numFmtId="0" fontId="0" fillId="0" borderId="47" xfId="44" applyFont="1" applyBorder="1" applyAlignment="1">
      <alignment horizontal="center" vertical="center"/>
    </xf>
    <xf numFmtId="0" fontId="5" fillId="0" borderId="0" xfId="44" applyFont="1" applyAlignment="1">
      <alignment vertical="top"/>
    </xf>
    <xf numFmtId="0" fontId="0" fillId="0" borderId="48" xfId="44" applyFont="1" applyBorder="1" applyAlignment="1">
      <alignment horizontal="center" vertical="center"/>
    </xf>
    <xf numFmtId="0" fontId="14" fillId="0" borderId="0" xfId="44" applyFont="1" applyAlignment="1">
      <alignment horizontal="centerContinuous" vertical="center"/>
    </xf>
    <xf numFmtId="0" fontId="1" fillId="0" borderId="14" xfId="44" applyFont="1" applyBorder="1" applyAlignment="1">
      <alignment horizontal="center" vertical="center"/>
    </xf>
    <xf numFmtId="0" fontId="0" fillId="0" borderId="49" xfId="44" applyFont="1" applyBorder="1" applyAlignment="1">
      <alignment horizontal="center" vertical="center"/>
    </xf>
    <xf numFmtId="0" fontId="0" fillId="0" borderId="0" xfId="44" applyFont="1" applyBorder="1" applyAlignment="1">
      <alignment horizontal="center" vertical="center"/>
    </xf>
    <xf numFmtId="0" fontId="0" fillId="0" borderId="27" xfId="44" applyFont="1" applyBorder="1" applyAlignment="1">
      <alignment horizontal="center" vertical="center"/>
    </xf>
    <xf numFmtId="0" fontId="6" fillId="0" borderId="17" xfId="44" applyFont="1" applyBorder="1" applyAlignment="1">
      <alignment horizontal="left" vertical="center"/>
    </xf>
    <xf numFmtId="0" fontId="0" fillId="0" borderId="7" xfId="44" applyFont="1" applyBorder="1" applyAlignment="1">
      <alignment horizontal="center" vertical="center"/>
    </xf>
    <xf numFmtId="0" fontId="1" fillId="0" borderId="0" xfId="44" applyBorder="1"/>
    <xf numFmtId="0" fontId="0" fillId="0" borderId="0" xfId="44" applyFont="1" applyBorder="1" applyAlignment="1">
      <alignment vertical="center"/>
    </xf>
    <xf numFmtId="0" fontId="1" fillId="0" borderId="0" xfId="44" applyBorder="1" applyAlignment="1">
      <alignment vertical="center"/>
    </xf>
    <xf numFmtId="0" fontId="1" fillId="0" borderId="0" xfId="44" applyAlignment="1"/>
    <xf numFmtId="0" fontId="0" fillId="0" borderId="0" xfId="44" applyFont="1" applyAlignment="1">
      <alignment vertical="center"/>
    </xf>
    <xf numFmtId="0" fontId="0" fillId="0" borderId="25" xfId="44" applyFont="1" applyBorder="1" applyAlignment="1">
      <alignment horizontal="center" vertical="center"/>
    </xf>
    <xf numFmtId="0" fontId="0" fillId="0" borderId="23" xfId="44" applyFont="1" applyBorder="1" applyAlignment="1">
      <alignment vertical="center"/>
    </xf>
    <xf numFmtId="0" fontId="0" fillId="0" borderId="50" xfId="44" applyFont="1" applyBorder="1" applyAlignment="1">
      <alignment vertical="center"/>
    </xf>
    <xf numFmtId="0" fontId="0" fillId="0" borderId="51" xfId="44" applyFont="1" applyBorder="1" applyAlignment="1">
      <alignment vertical="center"/>
    </xf>
    <xf numFmtId="0" fontId="0" fillId="0" borderId="19" xfId="44" applyFont="1" applyBorder="1" applyAlignment="1">
      <alignment horizontal="center" vertical="center"/>
    </xf>
    <xf numFmtId="0" fontId="0" fillId="0" borderId="52" xfId="44" applyFont="1" applyBorder="1" applyAlignment="1">
      <alignment horizontal="center" vertical="center"/>
    </xf>
    <xf numFmtId="0" fontId="0" fillId="0" borderId="53" xfId="44" applyFont="1" applyBorder="1" applyAlignment="1">
      <alignment vertical="center"/>
    </xf>
    <xf numFmtId="0" fontId="0" fillId="0" borderId="54" xfId="44" applyFont="1" applyBorder="1" applyAlignment="1">
      <alignment vertical="center"/>
    </xf>
    <xf numFmtId="0" fontId="0" fillId="0" borderId="15" xfId="44" applyFont="1" applyBorder="1" applyAlignment="1">
      <alignment vertical="center"/>
    </xf>
    <xf numFmtId="0" fontId="0" fillId="0" borderId="55" xfId="44" applyFont="1" applyBorder="1" applyAlignment="1">
      <alignment horizontal="center" vertical="center"/>
    </xf>
    <xf numFmtId="181" fontId="0" fillId="0" borderId="23" xfId="44" applyNumberFormat="1" applyFont="1" applyBorder="1" applyAlignment="1">
      <alignment horizontal="center" vertical="center"/>
    </xf>
    <xf numFmtId="188" fontId="0" fillId="0" borderId="45" xfId="44" applyNumberFormat="1" applyFont="1" applyBorder="1" applyAlignment="1">
      <alignment horizontal="center" vertical="center"/>
    </xf>
    <xf numFmtId="0" fontId="0" fillId="0" borderId="30" xfId="44" applyFont="1" applyBorder="1" applyAlignment="1">
      <alignment vertical="center"/>
    </xf>
    <xf numFmtId="191" fontId="0" fillId="0" borderId="15" xfId="44" applyNumberFormat="1" applyFont="1" applyBorder="1" applyAlignment="1">
      <alignment horizontal="center" vertical="center"/>
    </xf>
    <xf numFmtId="0" fontId="0" fillId="0" borderId="24" xfId="44" applyFont="1" applyBorder="1" applyAlignment="1">
      <alignment vertical="center"/>
    </xf>
    <xf numFmtId="0" fontId="0" fillId="0" borderId="33" xfId="44" applyFont="1" applyBorder="1" applyAlignment="1">
      <alignment vertical="center"/>
    </xf>
    <xf numFmtId="0" fontId="0" fillId="0" borderId="16" xfId="44" applyFont="1" applyBorder="1" applyAlignment="1">
      <alignment vertical="center"/>
    </xf>
    <xf numFmtId="181" fontId="0" fillId="0" borderId="8" xfId="44" applyNumberFormat="1" applyFont="1" applyBorder="1" applyAlignment="1">
      <alignment horizontal="center" vertical="center"/>
    </xf>
    <xf numFmtId="0" fontId="0" fillId="0" borderId="53" xfId="44" applyFont="1" applyBorder="1" applyAlignment="1">
      <alignment horizontal="center" vertical="center"/>
    </xf>
    <xf numFmtId="0" fontId="6" fillId="0" borderId="54" xfId="44" applyFont="1" applyBorder="1" applyAlignment="1">
      <alignment vertical="center"/>
    </xf>
    <xf numFmtId="0" fontId="6" fillId="0" borderId="15" xfId="44" applyFont="1" applyBorder="1" applyAlignment="1">
      <alignment vertical="center"/>
    </xf>
    <xf numFmtId="0" fontId="0" fillId="0" borderId="45" xfId="44" applyNumberFormat="1" applyFont="1" applyBorder="1" applyAlignment="1">
      <alignment horizontal="center" vertical="center"/>
    </xf>
    <xf numFmtId="0" fontId="5" fillId="0" borderId="54" xfId="44" applyFont="1" applyBorder="1" applyAlignment="1">
      <alignment vertical="center"/>
    </xf>
    <xf numFmtId="0" fontId="5" fillId="0" borderId="15" xfId="44" applyFont="1" applyBorder="1" applyAlignment="1">
      <alignment vertical="center"/>
    </xf>
    <xf numFmtId="0" fontId="0" fillId="0" borderId="0" xfId="44" applyNumberFormat="1" applyFont="1"/>
    <xf numFmtId="0" fontId="0" fillId="0" borderId="56" xfId="44" applyFont="1" applyBorder="1" applyAlignment="1">
      <alignment horizontal="center" vertical="center"/>
    </xf>
    <xf numFmtId="0" fontId="0" fillId="0" borderId="31" xfId="44" applyFont="1" applyBorder="1" applyAlignment="1">
      <alignment vertical="center"/>
    </xf>
    <xf numFmtId="0" fontId="0" fillId="0" borderId="32" xfId="44" applyFont="1" applyBorder="1" applyAlignment="1">
      <alignment vertical="center"/>
    </xf>
    <xf numFmtId="0" fontId="0" fillId="0" borderId="57" xfId="44" applyFont="1" applyBorder="1" applyAlignment="1">
      <alignment vertical="center"/>
    </xf>
    <xf numFmtId="0" fontId="0" fillId="0" borderId="7" xfId="44" applyFont="1" applyBorder="1" applyAlignment="1">
      <alignment vertical="center"/>
    </xf>
    <xf numFmtId="0" fontId="0" fillId="0" borderId="58" xfId="44" applyFont="1" applyBorder="1" applyAlignment="1">
      <alignment horizontal="center" vertical="center"/>
    </xf>
    <xf numFmtId="0" fontId="0" fillId="0" borderId="59" xfId="44" applyFont="1" applyBorder="1" applyAlignment="1">
      <alignment horizontal="center" vertical="center"/>
    </xf>
    <xf numFmtId="0" fontId="14" fillId="0" borderId="0" xfId="44" applyFont="1" applyBorder="1" applyAlignment="1">
      <alignment vertical="center"/>
    </xf>
    <xf numFmtId="0" fontId="5" fillId="0" borderId="53" xfId="44" applyFont="1" applyBorder="1" applyAlignment="1">
      <alignment vertical="center"/>
    </xf>
    <xf numFmtId="192" fontId="0" fillId="0" borderId="17" xfId="44" applyNumberFormat="1" applyFont="1" applyBorder="1" applyAlignment="1">
      <alignment horizontal="center" vertical="center"/>
    </xf>
    <xf numFmtId="0" fontId="0" fillId="0" borderId="0" xfId="44" applyFont="1" applyBorder="1" applyAlignment="1">
      <alignment horizontal="center"/>
    </xf>
    <xf numFmtId="0" fontId="0" fillId="0" borderId="60" xfId="44" applyFont="1" applyBorder="1" applyAlignment="1">
      <alignment horizontal="center" vertical="center"/>
    </xf>
    <xf numFmtId="0" fontId="0" fillId="0" borderId="47" xfId="44" applyFont="1" applyBorder="1" applyAlignment="1">
      <alignment vertical="center"/>
    </xf>
    <xf numFmtId="0" fontId="0" fillId="0" borderId="45" xfId="44" applyFont="1" applyBorder="1" applyAlignment="1">
      <alignment vertical="center"/>
    </xf>
    <xf numFmtId="178" fontId="0" fillId="0" borderId="45" xfId="44" applyNumberFormat="1" applyFont="1" applyBorder="1" applyAlignment="1">
      <alignment horizontal="left" vertical="center"/>
    </xf>
    <xf numFmtId="0" fontId="0" fillId="0" borderId="14" xfId="44" applyFont="1" applyBorder="1" applyAlignment="1">
      <alignment vertical="center"/>
    </xf>
    <xf numFmtId="0" fontId="0" fillId="0" borderId="58" xfId="44" applyFont="1" applyBorder="1" applyAlignment="1">
      <alignment vertical="center"/>
    </xf>
    <xf numFmtId="0" fontId="0" fillId="0" borderId="32" xfId="44" applyFont="1" applyBorder="1" applyAlignment="1">
      <alignment horizontal="center"/>
    </xf>
    <xf numFmtId="0" fontId="0" fillId="0" borderId="61" xfId="44" applyFont="1" applyBorder="1" applyAlignment="1">
      <alignment horizontal="center"/>
    </xf>
    <xf numFmtId="180" fontId="0" fillId="0" borderId="47" xfId="44" applyNumberFormat="1" applyFont="1" applyBorder="1" applyAlignment="1">
      <alignment vertical="center"/>
    </xf>
    <xf numFmtId="0" fontId="5" fillId="0" borderId="14" xfId="44" applyFont="1" applyBorder="1" applyAlignment="1">
      <alignment vertical="center"/>
    </xf>
    <xf numFmtId="0" fontId="5" fillId="0" borderId="0" xfId="44" applyFont="1" applyBorder="1" applyAlignment="1">
      <alignment vertical="center"/>
    </xf>
    <xf numFmtId="177" fontId="5" fillId="0" borderId="0" xfId="44" applyNumberFormat="1" applyFont="1" applyBorder="1" applyAlignment="1">
      <alignment vertical="center" textRotation="90"/>
    </xf>
    <xf numFmtId="187" fontId="0" fillId="0" borderId="47" xfId="44" applyNumberFormat="1" applyFont="1" applyBorder="1" applyAlignment="1">
      <alignment horizontal="left" vertical="center"/>
    </xf>
    <xf numFmtId="0" fontId="5" fillId="0" borderId="0" xfId="44" applyFont="1" applyBorder="1" applyAlignment="1">
      <alignment horizontal="left" vertical="center"/>
    </xf>
    <xf numFmtId="178" fontId="0" fillId="0" borderId="45" xfId="44" applyNumberFormat="1" applyFont="1" applyBorder="1" applyAlignment="1">
      <alignment vertical="center"/>
    </xf>
    <xf numFmtId="176" fontId="0" fillId="0" borderId="45" xfId="44" applyNumberFormat="1" applyFont="1" applyBorder="1" applyAlignment="1">
      <alignment vertical="center"/>
    </xf>
    <xf numFmtId="189" fontId="5" fillId="0" borderId="0" xfId="44" applyNumberFormat="1" applyFont="1" applyBorder="1" applyAlignment="1">
      <alignment horizontal="center" vertical="center"/>
    </xf>
    <xf numFmtId="0" fontId="5" fillId="0" borderId="0" xfId="44" applyFont="1" applyAlignment="1">
      <alignment vertical="center"/>
    </xf>
    <xf numFmtId="0" fontId="5" fillId="0" borderId="0" xfId="44" applyFont="1" applyBorder="1" applyAlignment="1">
      <alignment horizontal="center" vertical="center"/>
    </xf>
    <xf numFmtId="0" fontId="0" fillId="0" borderId="47" xfId="44" applyNumberFormat="1" applyFont="1" applyBorder="1" applyAlignment="1">
      <alignment horizontal="left" vertical="center"/>
    </xf>
    <xf numFmtId="0" fontId="0" fillId="0" borderId="47" xfId="44" applyNumberFormat="1" applyFont="1" applyBorder="1" applyAlignment="1">
      <alignment vertical="center"/>
    </xf>
    <xf numFmtId="0" fontId="12" fillId="0" borderId="0" xfId="44" applyFont="1" applyAlignment="1">
      <alignment vertical="center"/>
    </xf>
    <xf numFmtId="49" fontId="5" fillId="0" borderId="0" xfId="44" applyNumberFormat="1" applyFont="1" applyBorder="1" applyAlignment="1">
      <alignment vertical="center"/>
    </xf>
    <xf numFmtId="178" fontId="0" fillId="0" borderId="29" xfId="44" applyNumberFormat="1" applyFont="1" applyBorder="1" applyAlignment="1">
      <alignment vertical="center"/>
    </xf>
    <xf numFmtId="178" fontId="0" fillId="0" borderId="47" xfId="44" applyNumberFormat="1" applyFont="1" applyBorder="1" applyAlignment="1">
      <alignment vertical="center"/>
    </xf>
    <xf numFmtId="0" fontId="5" fillId="0" borderId="0" xfId="44" applyFont="1" applyBorder="1" applyAlignment="1"/>
    <xf numFmtId="189" fontId="5" fillId="0" borderId="0" xfId="44" applyNumberFormat="1" applyFont="1" applyBorder="1" applyAlignment="1">
      <alignment horizontal="center"/>
    </xf>
    <xf numFmtId="0" fontId="5" fillId="0" borderId="0" xfId="44" applyNumberFormat="1" applyFont="1" applyBorder="1" applyAlignment="1">
      <alignment horizontal="center" vertical="center"/>
    </xf>
    <xf numFmtId="0" fontId="5" fillId="0" borderId="0" xfId="44" applyFont="1" applyBorder="1" applyAlignment="1">
      <alignment horizontal="right" vertical="center"/>
    </xf>
    <xf numFmtId="0" fontId="0" fillId="0" borderId="0" xfId="44" applyFont="1" applyBorder="1" applyAlignment="1">
      <alignment horizontal="right" vertical="center"/>
    </xf>
    <xf numFmtId="0" fontId="0" fillId="0" borderId="0" xfId="44" applyFont="1" applyAlignment="1">
      <alignment horizontal="right" vertical="center"/>
    </xf>
    <xf numFmtId="0" fontId="0" fillId="0" borderId="0" xfId="44" applyFont="1" applyAlignment="1">
      <alignment horizontal="center" vertical="center"/>
    </xf>
    <xf numFmtId="0" fontId="0" fillId="0" borderId="62" xfId="44" applyFont="1" applyBorder="1" applyAlignment="1">
      <alignment vertical="center"/>
    </xf>
    <xf numFmtId="0" fontId="0" fillId="0" borderId="60" xfId="44" applyFont="1" applyBorder="1" applyAlignment="1">
      <alignment vertical="center"/>
    </xf>
    <xf numFmtId="181" fontId="0" fillId="0" borderId="7" xfId="44" applyNumberFormat="1" applyFont="1" applyBorder="1" applyAlignment="1">
      <alignment horizontal="center" vertical="center"/>
    </xf>
    <xf numFmtId="0" fontId="0" fillId="0" borderId="58" xfId="44" applyNumberFormat="1" applyFont="1" applyBorder="1" applyAlignment="1">
      <alignment horizontal="center" vertical="center"/>
    </xf>
    <xf numFmtId="188" fontId="0" fillId="0" borderId="58" xfId="44" applyNumberFormat="1" applyFont="1" applyBorder="1" applyAlignment="1">
      <alignment horizontal="center" vertical="center"/>
    </xf>
    <xf numFmtId="0" fontId="8" fillId="0" borderId="0" xfId="43" applyFont="1" applyAlignment="1">
      <alignment vertical="center"/>
    </xf>
    <xf numFmtId="0" fontId="5" fillId="0" borderId="0" xfId="43" applyFont="1"/>
    <xf numFmtId="0" fontId="1" fillId="0" borderId="0" xfId="43"/>
    <xf numFmtId="0" fontId="0" fillId="0" borderId="8" xfId="43" applyFont="1" applyBorder="1" applyAlignment="1">
      <alignment horizontal="center" vertical="center"/>
    </xf>
    <xf numFmtId="0" fontId="0" fillId="0" borderId="24" xfId="43" applyFont="1" applyBorder="1" applyAlignment="1">
      <alignment horizontal="center" vertical="center"/>
    </xf>
    <xf numFmtId="0" fontId="0" fillId="0" borderId="8" xfId="43" applyFont="1" applyBorder="1" applyAlignment="1">
      <alignment horizontal="center" vertical="center" shrinkToFit="1"/>
    </xf>
    <xf numFmtId="0" fontId="0" fillId="0" borderId="24" xfId="43" applyFont="1" applyBorder="1" applyAlignment="1">
      <alignment horizontal="left" vertical="center"/>
    </xf>
    <xf numFmtId="0" fontId="0" fillId="0" borderId="24" xfId="43" applyNumberFormat="1" applyFont="1" applyBorder="1" applyAlignment="1">
      <alignment horizontal="left" vertical="center"/>
    </xf>
    <xf numFmtId="0" fontId="5" fillId="0" borderId="24" xfId="43" applyFont="1" applyBorder="1" applyAlignment="1">
      <alignment horizontal="left" vertical="center" wrapText="1"/>
    </xf>
    <xf numFmtId="184" fontId="0" fillId="0" borderId="8" xfId="43" applyNumberFormat="1" applyFont="1" applyBorder="1" applyAlignment="1">
      <alignment horizontal="center" vertical="center"/>
    </xf>
    <xf numFmtId="177" fontId="0" fillId="0" borderId="4" xfId="43" applyNumberFormat="1" applyFont="1" applyBorder="1" applyAlignment="1">
      <alignment horizontal="center" vertical="center"/>
    </xf>
    <xf numFmtId="0" fontId="1" fillId="0" borderId="0" xfId="43" applyAlignment="1">
      <alignment vertical="center"/>
    </xf>
    <xf numFmtId="49" fontId="0" fillId="0" borderId="24" xfId="43" applyNumberFormat="1" applyFont="1" applyBorder="1" applyAlignment="1">
      <alignment horizontal="left" vertical="center"/>
    </xf>
    <xf numFmtId="177" fontId="0" fillId="0" borderId="8" xfId="43" applyNumberFormat="1" applyFont="1" applyBorder="1" applyAlignment="1">
      <alignment horizontal="center" vertical="center"/>
    </xf>
    <xf numFmtId="178" fontId="0" fillId="0" borderId="8" xfId="43" applyNumberFormat="1" applyFont="1" applyBorder="1" applyAlignment="1">
      <alignment horizontal="center" vertical="center"/>
    </xf>
    <xf numFmtId="179" fontId="0" fillId="0" borderId="8" xfId="43" applyNumberFormat="1" applyFont="1" applyBorder="1" applyAlignment="1">
      <alignment horizontal="center" vertical="center"/>
    </xf>
    <xf numFmtId="178" fontId="0" fillId="0" borderId="28" xfId="43" applyNumberFormat="1" applyFont="1" applyBorder="1" applyAlignment="1">
      <alignment horizontal="center" vertical="center"/>
    </xf>
    <xf numFmtId="177" fontId="0" fillId="0" borderId="28" xfId="43" applyNumberFormat="1" applyFont="1" applyBorder="1" applyAlignment="1">
      <alignment horizontal="center" vertical="center"/>
    </xf>
    <xf numFmtId="0" fontId="0" fillId="0" borderId="24" xfId="43" applyFont="1" applyBorder="1" applyAlignment="1">
      <alignment vertical="center"/>
    </xf>
    <xf numFmtId="49" fontId="0" fillId="0" borderId="24" xfId="43" applyNumberFormat="1" applyFont="1" applyBorder="1" applyAlignment="1">
      <alignment vertical="center"/>
    </xf>
    <xf numFmtId="178" fontId="0" fillId="0" borderId="24" xfId="43" applyNumberFormat="1" applyFont="1" applyBorder="1" applyAlignment="1">
      <alignment horizontal="center" vertical="center"/>
    </xf>
    <xf numFmtId="0" fontId="0" fillId="0" borderId="8" xfId="43" applyFont="1" applyBorder="1" applyAlignment="1">
      <alignment vertical="center"/>
    </xf>
    <xf numFmtId="49" fontId="0" fillId="0" borderId="8" xfId="43" applyNumberFormat="1" applyFont="1" applyBorder="1" applyAlignment="1">
      <alignment vertical="center"/>
    </xf>
    <xf numFmtId="178" fontId="0" fillId="0" borderId="4" xfId="43" applyNumberFormat="1" applyFont="1" applyBorder="1" applyAlignment="1">
      <alignment horizontal="center" vertical="center"/>
    </xf>
    <xf numFmtId="0" fontId="0" fillId="0" borderId="7" xfId="43" applyFont="1" applyBorder="1" applyAlignment="1">
      <alignment vertical="center"/>
    </xf>
    <xf numFmtId="0" fontId="0" fillId="0" borderId="7" xfId="43" applyFont="1" applyBorder="1" applyAlignment="1">
      <alignment horizontal="center" vertical="center"/>
    </xf>
    <xf numFmtId="178" fontId="0" fillId="0" borderId="7" xfId="43" applyNumberFormat="1" applyFont="1" applyBorder="1" applyAlignment="1">
      <alignment horizontal="center" vertical="center"/>
    </xf>
    <xf numFmtId="178" fontId="0" fillId="0" borderId="9" xfId="43" applyNumberFormat="1" applyFont="1" applyBorder="1" applyAlignment="1">
      <alignment horizontal="center" vertical="center"/>
    </xf>
    <xf numFmtId="0" fontId="0" fillId="0" borderId="0" xfId="43" applyFont="1" applyBorder="1" applyAlignment="1">
      <alignment vertical="center" textRotation="255" wrapText="1"/>
    </xf>
    <xf numFmtId="0" fontId="0" fillId="0" borderId="0" xfId="43" applyFont="1" applyBorder="1" applyAlignment="1">
      <alignment vertical="center"/>
    </xf>
    <xf numFmtId="0" fontId="0" fillId="0" borderId="0" xfId="43" applyFont="1" applyBorder="1" applyAlignment="1">
      <alignment horizontal="center" vertical="center"/>
    </xf>
    <xf numFmtId="178" fontId="0" fillId="0" borderId="0" xfId="43" applyNumberFormat="1" applyFont="1" applyBorder="1" applyAlignment="1">
      <alignment horizontal="center" vertical="center"/>
    </xf>
    <xf numFmtId="0" fontId="0" fillId="0" borderId="0" xfId="43" applyFont="1" applyAlignment="1">
      <alignment vertical="center"/>
    </xf>
    <xf numFmtId="0" fontId="0" fillId="0" borderId="0" xfId="43" applyFont="1" applyAlignment="1">
      <alignment horizontal="center" vertical="center"/>
    </xf>
    <xf numFmtId="0" fontId="0" fillId="0" borderId="1" xfId="43" applyFont="1" applyBorder="1" applyAlignment="1">
      <alignment vertical="center"/>
    </xf>
    <xf numFmtId="0" fontId="0" fillId="0" borderId="11" xfId="43" applyFont="1" applyBorder="1" applyAlignment="1">
      <alignment horizontal="left" vertical="center"/>
    </xf>
    <xf numFmtId="0" fontId="0" fillId="0" borderId="0" xfId="43" applyFont="1" applyBorder="1" applyAlignment="1">
      <alignment horizontal="left" vertical="center"/>
    </xf>
    <xf numFmtId="0" fontId="0" fillId="0" borderId="6" xfId="43" applyFont="1" applyBorder="1" applyAlignment="1">
      <alignment vertical="center"/>
    </xf>
    <xf numFmtId="0" fontId="0" fillId="0" borderId="9" xfId="43" applyFont="1" applyBorder="1" applyAlignment="1">
      <alignment horizontal="left" vertical="center"/>
    </xf>
    <xf numFmtId="0" fontId="0" fillId="0" borderId="0" xfId="43" applyFont="1"/>
    <xf numFmtId="177" fontId="0" fillId="0" borderId="46" xfId="43" applyNumberFormat="1" applyFont="1" applyBorder="1" applyAlignment="1">
      <alignment horizontal="center" vertical="center"/>
    </xf>
    <xf numFmtId="180" fontId="0" fillId="0" borderId="8" xfId="43" applyNumberFormat="1" applyFont="1" applyBorder="1" applyAlignment="1">
      <alignment horizontal="center" vertical="center"/>
    </xf>
    <xf numFmtId="178" fontId="0" fillId="0" borderId="46" xfId="43" applyNumberFormat="1" applyFont="1" applyBorder="1" applyAlignment="1">
      <alignment horizontal="center" vertical="center"/>
    </xf>
    <xf numFmtId="0" fontId="0" fillId="0" borderId="23" xfId="43" applyFont="1" applyBorder="1" applyAlignment="1">
      <alignment vertical="center"/>
    </xf>
    <xf numFmtId="0" fontId="0" fillId="0" borderId="23" xfId="43" applyFont="1" applyBorder="1" applyAlignment="1">
      <alignment horizontal="center" vertical="center"/>
    </xf>
    <xf numFmtId="180" fontId="0" fillId="0" borderId="23" xfId="43" applyNumberFormat="1" applyFont="1" applyBorder="1" applyAlignment="1">
      <alignment horizontal="center" vertical="center"/>
    </xf>
    <xf numFmtId="177" fontId="0" fillId="0" borderId="52" xfId="43" applyNumberFormat="1" applyFont="1" applyBorder="1" applyAlignment="1">
      <alignment horizontal="center" vertical="center"/>
    </xf>
    <xf numFmtId="0" fontId="5" fillId="0" borderId="7" xfId="43" applyFont="1" applyBorder="1" applyAlignment="1">
      <alignment horizontal="left" vertical="center" wrapText="1"/>
    </xf>
    <xf numFmtId="177" fontId="0" fillId="0" borderId="7" xfId="43" applyNumberFormat="1" applyFont="1" applyBorder="1" applyAlignment="1">
      <alignment horizontal="center" vertical="center"/>
    </xf>
    <xf numFmtId="177" fontId="0" fillId="0" borderId="59" xfId="43" applyNumberFormat="1" applyFont="1" applyBorder="1" applyAlignment="1">
      <alignment horizontal="center" vertical="center"/>
    </xf>
    <xf numFmtId="177" fontId="0" fillId="0" borderId="23" xfId="43" applyNumberFormat="1" applyFont="1" applyBorder="1" applyAlignment="1">
      <alignment horizontal="center" vertical="center"/>
    </xf>
    <xf numFmtId="177" fontId="0" fillId="0" borderId="23" xfId="43" applyNumberFormat="1" applyFont="1" applyFill="1" applyBorder="1" applyAlignment="1">
      <alignment horizontal="center" vertical="center"/>
    </xf>
    <xf numFmtId="181" fontId="0" fillId="0" borderId="8" xfId="43" applyNumberFormat="1" applyFont="1" applyFill="1" applyBorder="1" applyAlignment="1">
      <alignment horizontal="center" vertical="center"/>
    </xf>
    <xf numFmtId="180" fontId="0" fillId="0" borderId="46" xfId="43" applyNumberFormat="1" applyFont="1" applyBorder="1" applyAlignment="1">
      <alignment horizontal="center" vertical="center"/>
    </xf>
    <xf numFmtId="181" fontId="0" fillId="0" borderId="23" xfId="43" applyNumberFormat="1" applyFont="1" applyFill="1" applyBorder="1" applyAlignment="1">
      <alignment horizontal="center" vertical="center"/>
    </xf>
    <xf numFmtId="181" fontId="0" fillId="0" borderId="52" xfId="43" applyNumberFormat="1" applyFont="1" applyBorder="1" applyAlignment="1">
      <alignment horizontal="center" vertical="center"/>
    </xf>
    <xf numFmtId="179" fontId="0" fillId="0" borderId="7" xfId="43" applyNumberFormat="1" applyFont="1" applyBorder="1" applyAlignment="1">
      <alignment horizontal="center" vertical="center"/>
    </xf>
    <xf numFmtId="178" fontId="0" fillId="0" borderId="59" xfId="43" applyNumberFormat="1" applyFont="1" applyBorder="1" applyAlignment="1">
      <alignment horizontal="center" vertical="center"/>
    </xf>
    <xf numFmtId="0" fontId="0" fillId="0" borderId="5" xfId="43" applyFont="1" applyBorder="1" applyAlignment="1">
      <alignment vertical="center"/>
    </xf>
    <xf numFmtId="0" fontId="0" fillId="0" borderId="4" xfId="43" applyFont="1" applyBorder="1" applyAlignment="1">
      <alignment horizontal="left" vertical="center"/>
    </xf>
    <xf numFmtId="0" fontId="5" fillId="0" borderId="53" xfId="43" applyFont="1" applyBorder="1" applyAlignment="1">
      <alignment horizontal="left" vertical="center" wrapText="1"/>
    </xf>
    <xf numFmtId="180" fontId="0" fillId="0" borderId="52" xfId="43" applyNumberFormat="1" applyFont="1" applyBorder="1" applyAlignment="1">
      <alignment horizontal="center" vertical="center"/>
    </xf>
    <xf numFmtId="184" fontId="0" fillId="0" borderId="23" xfId="43" applyNumberFormat="1" applyFont="1" applyFill="1" applyBorder="1" applyAlignment="1">
      <alignment horizontal="center" vertical="center"/>
    </xf>
    <xf numFmtId="0" fontId="5" fillId="0" borderId="63" xfId="45" applyFont="1" applyBorder="1" applyAlignment="1">
      <alignment vertical="center" wrapText="1"/>
    </xf>
    <xf numFmtId="0" fontId="12" fillId="0" borderId="64" xfId="45" applyFont="1" applyBorder="1" applyAlignment="1">
      <alignment vertical="center" wrapText="1"/>
    </xf>
    <xf numFmtId="0" fontId="0" fillId="0" borderId="14" xfId="45" applyFont="1" applyBorder="1" applyAlignment="1">
      <alignment horizontal="center" vertical="center"/>
    </xf>
    <xf numFmtId="0" fontId="0" fillId="0" borderId="38" xfId="45" applyFont="1" applyBorder="1" applyAlignment="1">
      <alignment horizontal="center" vertical="center"/>
    </xf>
    <xf numFmtId="0" fontId="0" fillId="0" borderId="49" xfId="45" applyFont="1" applyBorder="1" applyAlignment="1">
      <alignment horizontal="center" vertical="center"/>
    </xf>
    <xf numFmtId="0" fontId="0" fillId="0" borderId="27" xfId="45" applyFont="1" applyBorder="1" applyAlignment="1">
      <alignment horizontal="center" vertical="center"/>
    </xf>
    <xf numFmtId="0" fontId="0" fillId="0" borderId="20" xfId="45" applyFont="1" applyBorder="1" applyAlignment="1">
      <alignment horizontal="center" vertical="center"/>
    </xf>
    <xf numFmtId="0" fontId="0" fillId="0" borderId="53" xfId="45" applyFont="1" applyBorder="1" applyAlignment="1">
      <alignment horizontal="left" vertical="center"/>
    </xf>
    <xf numFmtId="0" fontId="0" fillId="0" borderId="24" xfId="45" applyFont="1" applyBorder="1" applyAlignment="1">
      <alignment horizontal="left" vertical="center"/>
    </xf>
    <xf numFmtId="0" fontId="0" fillId="0" borderId="24" xfId="45" applyFont="1" applyBorder="1" applyAlignment="1">
      <alignment horizontal="center" vertical="center"/>
    </xf>
    <xf numFmtId="0" fontId="0" fillId="0" borderId="0" xfId="45" applyFont="1" applyBorder="1" applyAlignment="1">
      <alignment horizontal="center" vertical="center"/>
    </xf>
    <xf numFmtId="0" fontId="0" fillId="0" borderId="53" xfId="45" applyFont="1" applyBorder="1" applyAlignment="1">
      <alignment horizontal="center" vertical="center"/>
    </xf>
    <xf numFmtId="0" fontId="0" fillId="0" borderId="65" xfId="45" applyFont="1" applyBorder="1" applyAlignment="1">
      <alignment horizontal="center" vertical="center"/>
    </xf>
    <xf numFmtId="0" fontId="5" fillId="0" borderId="34" xfId="45" applyFont="1" applyBorder="1" applyAlignment="1">
      <alignment horizontal="center" vertical="distributed" textRotation="255"/>
    </xf>
    <xf numFmtId="0" fontId="5" fillId="0" borderId="34" xfId="45" applyFont="1" applyBorder="1" applyAlignment="1">
      <alignment horizontal="center" vertical="center" textRotation="255"/>
    </xf>
    <xf numFmtId="0" fontId="5" fillId="0" borderId="34" xfId="45" applyFont="1" applyBorder="1" applyAlignment="1">
      <alignment vertical="center" textRotation="255"/>
    </xf>
    <xf numFmtId="0" fontId="12" fillId="0" borderId="0" xfId="45" applyFont="1"/>
    <xf numFmtId="0" fontId="0" fillId="0" borderId="14" xfId="45" applyFont="1" applyBorder="1"/>
    <xf numFmtId="0" fontId="0" fillId="0" borderId="0" xfId="45" applyFont="1" applyBorder="1"/>
    <xf numFmtId="0" fontId="0" fillId="0" borderId="55" xfId="45" applyFont="1" applyBorder="1"/>
    <xf numFmtId="0" fontId="1" fillId="0" borderId="0" xfId="45"/>
    <xf numFmtId="0" fontId="10" fillId="0" borderId="0" xfId="45" applyFont="1" applyBorder="1"/>
    <xf numFmtId="0" fontId="22" fillId="0" borderId="14" xfId="45" applyFont="1" applyBorder="1" applyAlignment="1">
      <alignment horizontal="centerContinuous"/>
    </xf>
    <xf numFmtId="0" fontId="0" fillId="0" borderId="0" xfId="45" applyFont="1" applyBorder="1" applyAlignment="1">
      <alignment horizontal="centerContinuous"/>
    </xf>
    <xf numFmtId="0" fontId="0" fillId="0" borderId="55" xfId="45" applyFont="1" applyBorder="1" applyAlignment="1">
      <alignment horizontal="centerContinuous"/>
    </xf>
    <xf numFmtId="0" fontId="8" fillId="0" borderId="0" xfId="45" applyFont="1" applyBorder="1" applyAlignment="1">
      <alignment horizontal="distributed"/>
    </xf>
    <xf numFmtId="0" fontId="8" fillId="0" borderId="0" xfId="45" applyFont="1" applyBorder="1"/>
    <xf numFmtId="0" fontId="0" fillId="0" borderId="25" xfId="45" applyFont="1" applyBorder="1" applyAlignment="1">
      <alignment horizontal="center" vertical="center"/>
    </xf>
    <xf numFmtId="0" fontId="1" fillId="0" borderId="49" xfId="45" applyBorder="1" applyAlignment="1">
      <alignment horizontal="center" vertical="center"/>
    </xf>
    <xf numFmtId="0" fontId="0" fillId="0" borderId="60" xfId="45" applyFont="1" applyBorder="1"/>
    <xf numFmtId="0" fontId="0" fillId="0" borderId="0" xfId="45" applyFont="1" applyBorder="1" applyAlignment="1">
      <alignment horizontal="distributed"/>
    </xf>
    <xf numFmtId="186" fontId="0" fillId="0" borderId="0" xfId="45" applyNumberFormat="1" applyFont="1" applyBorder="1" applyAlignment="1">
      <alignment horizontal="distributed"/>
    </xf>
    <xf numFmtId="0" fontId="0" fillId="0" borderId="62" xfId="45" applyFont="1" applyBorder="1"/>
    <xf numFmtId="0" fontId="0" fillId="0" borderId="61" xfId="45" applyFont="1" applyBorder="1"/>
    <xf numFmtId="0" fontId="1" fillId="0" borderId="45" xfId="45" applyBorder="1"/>
    <xf numFmtId="194" fontId="8" fillId="0" borderId="45" xfId="45" applyNumberFormat="1" applyFont="1" applyBorder="1" applyAlignment="1">
      <alignment horizontal="center" vertical="center"/>
    </xf>
    <xf numFmtId="194" fontId="8" fillId="0" borderId="17" xfId="45" applyNumberFormat="1" applyFont="1" applyBorder="1" applyAlignment="1">
      <alignment horizontal="right" vertical="center"/>
    </xf>
    <xf numFmtId="194" fontId="8" fillId="0" borderId="17" xfId="45" applyNumberFormat="1" applyFont="1" applyBorder="1" applyAlignment="1">
      <alignment vertical="center"/>
    </xf>
    <xf numFmtId="0" fontId="8" fillId="0" borderId="0" xfId="45" applyFont="1" applyBorder="1" applyAlignment="1">
      <alignment horizontal="right" vertical="center"/>
    </xf>
    <xf numFmtId="0" fontId="1" fillId="0" borderId="66" xfId="45" applyBorder="1"/>
    <xf numFmtId="0" fontId="1" fillId="0" borderId="67" xfId="45" applyBorder="1"/>
    <xf numFmtId="0" fontId="1" fillId="0" borderId="68" xfId="45" applyBorder="1"/>
    <xf numFmtId="0" fontId="1" fillId="0" borderId="69" xfId="45" applyBorder="1"/>
    <xf numFmtId="0" fontId="21" fillId="0" borderId="70" xfId="45" applyFont="1" applyBorder="1" applyAlignment="1">
      <alignment horizontal="center"/>
    </xf>
    <xf numFmtId="0" fontId="24" fillId="0" borderId="71" xfId="45" applyFont="1" applyBorder="1" applyAlignment="1">
      <alignment horizontal="center" vertical="center" wrapText="1"/>
    </xf>
    <xf numFmtId="0" fontId="21" fillId="0" borderId="70" xfId="45" applyFont="1" applyBorder="1" applyAlignment="1">
      <alignment horizontal="center" vertical="center"/>
    </xf>
    <xf numFmtId="0" fontId="24" fillId="0" borderId="72" xfId="45" applyFont="1" applyBorder="1" applyAlignment="1">
      <alignment horizontal="center" vertical="center" wrapText="1"/>
    </xf>
    <xf numFmtId="0" fontId="0" fillId="0" borderId="69" xfId="45" applyFont="1" applyBorder="1"/>
    <xf numFmtId="0" fontId="0" fillId="0" borderId="54" xfId="45" applyFont="1" applyBorder="1" applyAlignment="1">
      <alignment horizontal="center" vertical="center"/>
    </xf>
    <xf numFmtId="0" fontId="0" fillId="0" borderId="15" xfId="45" applyFont="1" applyBorder="1" applyAlignment="1">
      <alignment horizontal="center" vertical="center"/>
    </xf>
    <xf numFmtId="194" fontId="0" fillId="0" borderId="0" xfId="45" applyNumberFormat="1" applyFont="1" applyBorder="1" applyAlignment="1">
      <alignment vertical="center"/>
    </xf>
    <xf numFmtId="194" fontId="0" fillId="0" borderId="15" xfId="45" applyNumberFormat="1" applyFont="1" applyBorder="1" applyAlignment="1">
      <alignment vertical="center"/>
    </xf>
    <xf numFmtId="194" fontId="0" fillId="0" borderId="54" xfId="45" applyNumberFormat="1" applyFont="1" applyBorder="1" applyAlignment="1">
      <alignment vertical="center"/>
    </xf>
    <xf numFmtId="0" fontId="5" fillId="0" borderId="64" xfId="45" applyFont="1" applyBorder="1" applyAlignment="1">
      <alignment vertical="center" wrapText="1"/>
    </xf>
    <xf numFmtId="0" fontId="5" fillId="0" borderId="70" xfId="45" applyFont="1" applyBorder="1" applyAlignment="1">
      <alignment vertical="center" wrapText="1"/>
    </xf>
    <xf numFmtId="0" fontId="0" fillId="0" borderId="0" xfId="45" applyFont="1"/>
    <xf numFmtId="0" fontId="1" fillId="0" borderId="53" xfId="45" applyBorder="1" applyAlignment="1">
      <alignment horizontal="center" vertical="center"/>
    </xf>
    <xf numFmtId="0" fontId="0" fillId="0" borderId="33" xfId="45" applyFont="1" applyBorder="1" applyAlignment="1">
      <alignment horizontal="center" vertical="center"/>
    </xf>
    <xf numFmtId="0" fontId="0" fillId="0" borderId="16" xfId="45" applyFont="1" applyBorder="1" applyAlignment="1">
      <alignment horizontal="center" vertical="center"/>
    </xf>
    <xf numFmtId="194" fontId="0" fillId="0" borderId="20" xfId="45" applyNumberFormat="1" applyFont="1" applyBorder="1" applyAlignment="1">
      <alignment vertical="center"/>
    </xf>
    <xf numFmtId="194" fontId="0" fillId="0" borderId="16" xfId="45" applyNumberFormat="1" applyFont="1" applyBorder="1" applyAlignment="1">
      <alignment vertical="center"/>
    </xf>
    <xf numFmtId="194" fontId="0" fillId="0" borderId="33" xfId="45" applyNumberFormat="1" applyFont="1" applyBorder="1" applyAlignment="1">
      <alignment vertical="center"/>
    </xf>
    <xf numFmtId="0" fontId="12" fillId="0" borderId="28" xfId="45" applyFont="1" applyBorder="1" applyAlignment="1">
      <alignment vertical="center" wrapText="1"/>
    </xf>
    <xf numFmtId="0" fontId="12" fillId="0" borderId="70" xfId="45" applyFont="1" applyBorder="1" applyAlignment="1">
      <alignment vertical="center" wrapText="1"/>
    </xf>
    <xf numFmtId="0" fontId="0" fillId="0" borderId="23" xfId="45" applyFont="1" applyBorder="1" applyAlignment="1">
      <alignment horizontal="center" vertical="center"/>
    </xf>
    <xf numFmtId="0" fontId="0" fillId="0" borderId="19" xfId="45" applyFont="1" applyBorder="1" applyAlignment="1">
      <alignment horizontal="center" vertical="center"/>
    </xf>
    <xf numFmtId="0" fontId="0" fillId="0" borderId="50" xfId="45" applyFont="1" applyBorder="1" applyAlignment="1">
      <alignment horizontal="center" vertical="center"/>
    </xf>
    <xf numFmtId="0" fontId="0" fillId="0" borderId="51" xfId="45" applyFont="1" applyBorder="1" applyAlignment="1">
      <alignment horizontal="center" vertical="center"/>
    </xf>
    <xf numFmtId="194" fontId="0" fillId="0" borderId="19" xfId="45" applyNumberFormat="1" applyFont="1" applyBorder="1" applyAlignment="1">
      <alignment vertical="center"/>
    </xf>
    <xf numFmtId="194" fontId="0" fillId="0" borderId="51" xfId="45" applyNumberFormat="1" applyFont="1" applyBorder="1" applyAlignment="1">
      <alignment vertical="center"/>
    </xf>
    <xf numFmtId="194" fontId="0" fillId="0" borderId="50" xfId="45" applyNumberFormat="1" applyFont="1" applyBorder="1" applyAlignment="1">
      <alignment vertical="center"/>
    </xf>
    <xf numFmtId="0" fontId="5" fillId="0" borderId="26" xfId="45" applyFont="1" applyBorder="1" applyAlignment="1">
      <alignment vertical="center" wrapText="1"/>
    </xf>
    <xf numFmtId="0" fontId="0" fillId="0" borderId="24" xfId="45" applyFont="1" applyBorder="1"/>
    <xf numFmtId="0" fontId="0" fillId="0" borderId="33" xfId="45" applyFont="1" applyBorder="1"/>
    <xf numFmtId="0" fontId="0" fillId="0" borderId="20" xfId="45" applyFont="1" applyBorder="1"/>
    <xf numFmtId="0" fontId="0" fillId="0" borderId="16" xfId="45" applyFont="1" applyBorder="1"/>
    <xf numFmtId="195" fontId="0" fillId="0" borderId="0" xfId="45" applyNumberFormat="1" applyFont="1" applyBorder="1" applyAlignment="1">
      <alignment horizontal="center" vertical="center"/>
    </xf>
    <xf numFmtId="194" fontId="0" fillId="0" borderId="0" xfId="45" applyNumberFormat="1" applyFont="1" applyBorder="1" applyAlignment="1">
      <alignment horizontal="center" vertical="center"/>
    </xf>
    <xf numFmtId="0" fontId="0" fillId="0" borderId="23" xfId="45" applyFont="1" applyBorder="1" applyAlignment="1">
      <alignment horizontal="left" vertical="center"/>
    </xf>
    <xf numFmtId="0" fontId="0" fillId="0" borderId="5" xfId="45" applyFont="1" applyBorder="1" applyAlignment="1">
      <alignment horizontal="left" vertical="center"/>
    </xf>
    <xf numFmtId="0" fontId="0" fillId="0" borderId="8" xfId="45" applyFont="1" applyBorder="1" applyAlignment="1">
      <alignment horizontal="left" vertical="center"/>
    </xf>
    <xf numFmtId="0" fontId="0" fillId="0" borderId="31" xfId="45" applyFont="1" applyBorder="1" applyAlignment="1">
      <alignment horizontal="center" vertical="center"/>
    </xf>
    <xf numFmtId="0" fontId="0" fillId="0" borderId="32" xfId="45" applyFont="1" applyBorder="1" applyAlignment="1">
      <alignment horizontal="center" vertical="center"/>
    </xf>
    <xf numFmtId="0" fontId="0" fillId="0" borderId="60" xfId="45" applyFont="1" applyBorder="1" applyAlignment="1">
      <alignment horizontal="center" vertical="center"/>
    </xf>
    <xf numFmtId="0" fontId="0" fillId="0" borderId="57" xfId="45" applyFont="1" applyBorder="1" applyAlignment="1">
      <alignment horizontal="center" vertical="center"/>
    </xf>
    <xf numFmtId="194" fontId="0" fillId="0" borderId="60" xfId="45" applyNumberFormat="1" applyFont="1" applyBorder="1" applyAlignment="1">
      <alignment vertical="center"/>
    </xf>
    <xf numFmtId="194" fontId="0" fillId="0" borderId="57" xfId="45" applyNumberFormat="1" applyFont="1" applyBorder="1" applyAlignment="1">
      <alignment vertical="center"/>
    </xf>
    <xf numFmtId="194" fontId="0" fillId="0" borderId="32" xfId="45" applyNumberFormat="1" applyFont="1" applyBorder="1" applyAlignment="1">
      <alignment vertical="center"/>
    </xf>
    <xf numFmtId="178" fontId="0" fillId="0" borderId="0" xfId="45" applyNumberFormat="1" applyFont="1" applyAlignment="1">
      <alignment horizontal="center"/>
    </xf>
    <xf numFmtId="184" fontId="0" fillId="0" borderId="0" xfId="45" applyNumberFormat="1" applyFont="1" applyBorder="1" applyAlignment="1">
      <alignment horizontal="center" vertical="center"/>
    </xf>
    <xf numFmtId="184" fontId="0" fillId="0" borderId="15" xfId="45" applyNumberFormat="1" applyFont="1" applyBorder="1" applyAlignment="1">
      <alignment horizontal="center" vertical="center"/>
    </xf>
    <xf numFmtId="184" fontId="0" fillId="0" borderId="54" xfId="45" applyNumberFormat="1" applyFont="1" applyBorder="1" applyAlignment="1">
      <alignment horizontal="center" vertical="center"/>
    </xf>
    <xf numFmtId="177" fontId="0" fillId="0" borderId="0" xfId="45" applyNumberFormat="1" applyFont="1" applyBorder="1" applyAlignment="1">
      <alignment horizontal="center" vertical="center"/>
    </xf>
    <xf numFmtId="194" fontId="0" fillId="0" borderId="0" xfId="45" applyNumberFormat="1" applyFont="1" applyAlignment="1">
      <alignment horizontal="left"/>
    </xf>
    <xf numFmtId="0" fontId="0" fillId="0" borderId="0" xfId="45" applyFont="1" applyAlignment="1">
      <alignment horizontal="left"/>
    </xf>
    <xf numFmtId="0" fontId="0" fillId="0" borderId="53" xfId="45" applyFont="1" applyBorder="1"/>
    <xf numFmtId="0" fontId="0" fillId="0" borderId="54" xfId="45" applyFont="1" applyBorder="1"/>
    <xf numFmtId="0" fontId="0" fillId="0" borderId="15" xfId="45" applyFont="1" applyBorder="1"/>
    <xf numFmtId="0" fontId="0" fillId="0" borderId="25" xfId="45" applyFont="1" applyBorder="1" applyAlignment="1">
      <alignment vertical="center"/>
    </xf>
    <xf numFmtId="0" fontId="0" fillId="0" borderId="23" xfId="45" applyFont="1" applyBorder="1" applyAlignment="1">
      <alignment vertical="center"/>
    </xf>
    <xf numFmtId="0" fontId="0" fillId="0" borderId="50" xfId="45" applyFont="1" applyBorder="1" applyAlignment="1">
      <alignment vertical="center"/>
    </xf>
    <xf numFmtId="0" fontId="0" fillId="0" borderId="51" xfId="45" applyFont="1" applyBorder="1" applyAlignment="1">
      <alignment vertical="center"/>
    </xf>
    <xf numFmtId="0" fontId="0" fillId="0" borderId="19" xfId="45" applyFont="1" applyBorder="1" applyAlignment="1">
      <alignment vertical="center"/>
    </xf>
    <xf numFmtId="0" fontId="0" fillId="0" borderId="26" xfId="45" applyFont="1" applyBorder="1" applyAlignment="1">
      <alignment vertical="center"/>
    </xf>
    <xf numFmtId="0" fontId="0" fillId="0" borderId="49" xfId="45" applyFont="1" applyBorder="1" applyAlignment="1">
      <alignment vertical="center"/>
    </xf>
    <xf numFmtId="0" fontId="0" fillId="0" borderId="53" xfId="45" applyFont="1" applyBorder="1" applyAlignment="1">
      <alignment vertical="center"/>
    </xf>
    <xf numFmtId="0" fontId="0" fillId="0" borderId="54" xfId="45" applyFont="1" applyBorder="1" applyAlignment="1">
      <alignment vertical="center"/>
    </xf>
    <xf numFmtId="0" fontId="0" fillId="0" borderId="15" xfId="45" applyFont="1" applyBorder="1" applyAlignment="1">
      <alignment vertical="center"/>
    </xf>
    <xf numFmtId="0" fontId="0" fillId="0" borderId="0" xfId="45" applyFont="1" applyBorder="1" applyAlignment="1">
      <alignment vertical="center"/>
    </xf>
    <xf numFmtId="0" fontId="0" fillId="0" borderId="64" xfId="45" applyFont="1" applyBorder="1" applyAlignment="1">
      <alignment vertical="center"/>
    </xf>
    <xf numFmtId="0" fontId="0" fillId="0" borderId="56" xfId="45" applyFont="1" applyBorder="1" applyAlignment="1">
      <alignment vertical="center"/>
    </xf>
    <xf numFmtId="0" fontId="0" fillId="0" borderId="31" xfId="45" applyFont="1" applyBorder="1" applyAlignment="1">
      <alignment vertical="center"/>
    </xf>
    <xf numFmtId="0" fontId="0" fillId="0" borderId="32" xfId="45" applyFont="1" applyBorder="1" applyAlignment="1">
      <alignment vertical="center"/>
    </xf>
    <xf numFmtId="0" fontId="0" fillId="0" borderId="57" xfId="45" applyFont="1" applyBorder="1" applyAlignment="1">
      <alignment vertical="center"/>
    </xf>
    <xf numFmtId="0" fontId="0" fillId="0" borderId="60" xfId="45" applyFont="1" applyBorder="1" applyAlignment="1">
      <alignment vertical="center"/>
    </xf>
    <xf numFmtId="0" fontId="0" fillId="0" borderId="63" xfId="45" applyFont="1" applyBorder="1" applyAlignment="1">
      <alignment vertical="center"/>
    </xf>
    <xf numFmtId="0" fontId="0" fillId="0" borderId="73" xfId="45" applyFont="1" applyBorder="1"/>
    <xf numFmtId="0" fontId="1" fillId="0" borderId="74" xfId="45" applyBorder="1" applyAlignment="1">
      <alignment vertical="center"/>
    </xf>
    <xf numFmtId="0" fontId="0" fillId="0" borderId="74" xfId="45" applyFont="1" applyBorder="1" applyAlignment="1">
      <alignment horizontal="center" vertical="center"/>
    </xf>
    <xf numFmtId="194" fontId="0" fillId="0" borderId="74" xfId="45" applyNumberFormat="1" applyFont="1" applyBorder="1" applyAlignment="1">
      <alignment vertical="center"/>
    </xf>
    <xf numFmtId="0" fontId="5" fillId="0" borderId="74" xfId="45" applyFont="1" applyBorder="1" applyAlignment="1">
      <alignment vertical="center" wrapText="1"/>
    </xf>
    <xf numFmtId="0" fontId="5" fillId="0" borderId="75" xfId="45" applyFont="1" applyBorder="1" applyAlignment="1">
      <alignment vertical="center" wrapText="1"/>
    </xf>
    <xf numFmtId="0" fontId="12" fillId="0" borderId="76" xfId="45" applyFont="1" applyBorder="1" applyAlignment="1">
      <alignment vertical="center" wrapText="1"/>
    </xf>
    <xf numFmtId="0" fontId="0" fillId="0" borderId="77" xfId="45" applyFont="1" applyBorder="1"/>
    <xf numFmtId="0" fontId="5" fillId="0" borderId="76" xfId="45" applyFont="1" applyBorder="1" applyAlignment="1">
      <alignment vertical="center" wrapText="1"/>
    </xf>
    <xf numFmtId="0" fontId="0" fillId="0" borderId="25" xfId="45" applyFont="1" applyBorder="1" applyAlignment="1">
      <alignment horizontal="left" vertical="center"/>
    </xf>
    <xf numFmtId="0" fontId="0" fillId="0" borderId="49" xfId="45" applyFont="1" applyBorder="1" applyAlignment="1">
      <alignment horizontal="left" vertical="center"/>
    </xf>
    <xf numFmtId="0" fontId="0" fillId="0" borderId="27" xfId="45" applyFont="1" applyBorder="1" applyAlignment="1">
      <alignment horizontal="left" vertical="center"/>
    </xf>
    <xf numFmtId="186" fontId="0" fillId="0" borderId="0" xfId="45" applyNumberFormat="1" applyFont="1" applyAlignment="1">
      <alignment horizontal="left"/>
    </xf>
    <xf numFmtId="0" fontId="0" fillId="0" borderId="25" xfId="45" applyFont="1" applyBorder="1" applyAlignment="1">
      <alignment horizontal="left"/>
    </xf>
    <xf numFmtId="0" fontId="0" fillId="0" borderId="23" xfId="45" applyFont="1" applyBorder="1" applyAlignment="1">
      <alignment horizontal="left"/>
    </xf>
    <xf numFmtId="0" fontId="0" fillId="0" borderId="49" xfId="45" applyFont="1" applyBorder="1" applyAlignment="1">
      <alignment horizontal="left"/>
    </xf>
    <xf numFmtId="0" fontId="0" fillId="0" borderId="53" xfId="45" applyFont="1" applyBorder="1" applyAlignment="1">
      <alignment horizontal="left"/>
    </xf>
    <xf numFmtId="0" fontId="0" fillId="0" borderId="27" xfId="45" applyFont="1" applyBorder="1" applyAlignment="1">
      <alignment horizontal="left"/>
    </xf>
    <xf numFmtId="0" fontId="0" fillId="0" borderId="24" xfId="45" applyFont="1" applyBorder="1" applyAlignment="1">
      <alignment horizontal="left"/>
    </xf>
    <xf numFmtId="0" fontId="0" fillId="0" borderId="56" xfId="45" applyFont="1" applyBorder="1" applyAlignment="1">
      <alignment horizontal="left" vertical="center"/>
    </xf>
    <xf numFmtId="0" fontId="0" fillId="0" borderId="31" xfId="45" applyFont="1" applyBorder="1" applyAlignment="1">
      <alignment horizontal="left" vertical="center"/>
    </xf>
    <xf numFmtId="0" fontId="0" fillId="0" borderId="78" xfId="45" applyFont="1" applyBorder="1" applyAlignment="1">
      <alignment horizontal="left" vertical="center"/>
    </xf>
    <xf numFmtId="0" fontId="0" fillId="0" borderId="78" xfId="45" applyFont="1" applyBorder="1"/>
    <xf numFmtId="194" fontId="0" fillId="0" borderId="78" xfId="45" applyNumberFormat="1" applyFont="1" applyBorder="1" applyAlignment="1">
      <alignment vertical="center"/>
    </xf>
    <xf numFmtId="0" fontId="12" fillId="0" borderId="78" xfId="45" applyFont="1" applyBorder="1" applyAlignment="1">
      <alignment vertical="center" wrapText="1"/>
    </xf>
    <xf numFmtId="0" fontId="12" fillId="0" borderId="75" xfId="45" applyFont="1" applyBorder="1" applyAlignment="1">
      <alignment vertical="center" wrapText="1"/>
    </xf>
    <xf numFmtId="0" fontId="1" fillId="0" borderId="0" xfId="45" applyAlignment="1">
      <alignment horizontal="left"/>
    </xf>
    <xf numFmtId="0" fontId="28" fillId="0" borderId="12" xfId="45" applyFont="1" applyBorder="1" applyAlignment="1">
      <alignment horizontal="center"/>
    </xf>
    <xf numFmtId="0" fontId="28" fillId="0" borderId="21" xfId="45" applyFont="1" applyBorder="1" applyAlignment="1">
      <alignment vertical="center"/>
    </xf>
    <xf numFmtId="0" fontId="21" fillId="0" borderId="21" xfId="45" applyFont="1" applyFill="1" applyBorder="1"/>
    <xf numFmtId="0" fontId="21" fillId="0" borderId="21" xfId="45" applyFont="1" applyFill="1" applyBorder="1" applyAlignment="1">
      <alignment horizontal="right"/>
    </xf>
    <xf numFmtId="0" fontId="21" fillId="0" borderId="21" xfId="45" applyFont="1" applyBorder="1" applyAlignment="1">
      <alignment horizontal="right"/>
    </xf>
    <xf numFmtId="0" fontId="21" fillId="0" borderId="22" xfId="45" applyFont="1" applyBorder="1" applyAlignment="1">
      <alignment horizontal="center"/>
    </xf>
    <xf numFmtId="0" fontId="21" fillId="0" borderId="0" xfId="45" applyFont="1" applyBorder="1" applyAlignment="1">
      <alignment horizontal="center"/>
    </xf>
    <xf numFmtId="0" fontId="28" fillId="0" borderId="14" xfId="45" applyFont="1" applyBorder="1" applyAlignment="1">
      <alignment vertical="center"/>
    </xf>
    <xf numFmtId="0" fontId="28" fillId="0" borderId="0" xfId="45" applyFont="1" applyBorder="1" applyAlignment="1">
      <alignment vertical="center"/>
    </xf>
    <xf numFmtId="0" fontId="21" fillId="0" borderId="0" xfId="45" applyFont="1" applyFill="1" applyBorder="1"/>
    <xf numFmtId="0" fontId="21" fillId="0" borderId="0" xfId="45" applyFont="1" applyFill="1" applyBorder="1" applyAlignment="1">
      <alignment horizontal="right"/>
    </xf>
    <xf numFmtId="0" fontId="21" fillId="0" borderId="0" xfId="45" applyFont="1" applyBorder="1" applyAlignment="1">
      <alignment horizontal="right"/>
    </xf>
    <xf numFmtId="0" fontId="21" fillId="0" borderId="55" xfId="45" applyFont="1" applyBorder="1" applyAlignment="1">
      <alignment horizontal="center"/>
    </xf>
    <xf numFmtId="0" fontId="29" fillId="0" borderId="60" xfId="45" applyFont="1" applyBorder="1" applyAlignment="1"/>
    <xf numFmtId="0" fontId="21" fillId="0" borderId="60" xfId="45" applyFont="1" applyFill="1" applyBorder="1" applyAlignment="1"/>
    <xf numFmtId="0" fontId="30" fillId="0" borderId="60" xfId="45" applyFont="1" applyFill="1" applyBorder="1" applyAlignment="1">
      <alignment horizontal="center"/>
    </xf>
    <xf numFmtId="0" fontId="21" fillId="0" borderId="60" xfId="45" applyFont="1" applyBorder="1" applyAlignment="1">
      <alignment horizontal="right"/>
    </xf>
    <xf numFmtId="0" fontId="29" fillId="0" borderId="21" xfId="45" applyFont="1" applyBorder="1" applyAlignment="1"/>
    <xf numFmtId="0" fontId="21" fillId="0" borderId="21" xfId="45" applyFont="1" applyFill="1" applyBorder="1" applyAlignment="1"/>
    <xf numFmtId="0" fontId="30" fillId="0" borderId="21" xfId="45" applyFont="1" applyFill="1" applyBorder="1" applyAlignment="1">
      <alignment horizontal="center"/>
    </xf>
    <xf numFmtId="0" fontId="21" fillId="0" borderId="62" xfId="45" applyFont="1" applyBorder="1" applyAlignment="1">
      <alignment horizontal="center"/>
    </xf>
    <xf numFmtId="0" fontId="21" fillId="0" borderId="60" xfId="45" applyFont="1" applyBorder="1"/>
    <xf numFmtId="0" fontId="21" fillId="0" borderId="60" xfId="45" applyFont="1" applyFill="1" applyBorder="1"/>
    <xf numFmtId="0" fontId="21" fillId="0" borderId="61" xfId="45" applyFont="1" applyBorder="1"/>
    <xf numFmtId="0" fontId="21" fillId="0" borderId="0" xfId="45" applyFont="1" applyBorder="1"/>
    <xf numFmtId="0" fontId="21" fillId="0" borderId="79" xfId="45" applyFont="1" applyBorder="1" applyAlignment="1">
      <alignment horizontal="center" vertical="center"/>
    </xf>
    <xf numFmtId="0" fontId="21" fillId="0" borderId="80" xfId="45" applyFont="1" applyFill="1" applyBorder="1" applyAlignment="1">
      <alignment horizontal="center" vertical="center" wrapText="1"/>
    </xf>
    <xf numFmtId="0" fontId="21" fillId="0" borderId="80" xfId="45" applyFont="1" applyFill="1" applyBorder="1" applyAlignment="1">
      <alignment horizontal="center" vertical="center"/>
    </xf>
    <xf numFmtId="0" fontId="21" fillId="0" borderId="0" xfId="45" applyFont="1" applyBorder="1" applyAlignment="1">
      <alignment horizontal="center" vertical="center"/>
    </xf>
    <xf numFmtId="0" fontId="21" fillId="0" borderId="35" xfId="45" applyFont="1" applyBorder="1" applyAlignment="1">
      <alignment horizontal="left" vertical="center"/>
    </xf>
    <xf numFmtId="0" fontId="21" fillId="0" borderId="36" xfId="45" applyFont="1" applyBorder="1" applyAlignment="1">
      <alignment horizontal="left" vertical="center"/>
    </xf>
    <xf numFmtId="0" fontId="21" fillId="0" borderId="36" xfId="45" applyFont="1" applyFill="1" applyBorder="1" applyAlignment="1">
      <alignment horizontal="center" vertical="center"/>
    </xf>
    <xf numFmtId="186" fontId="21" fillId="0" borderId="36" xfId="45" applyNumberFormat="1" applyFont="1" applyFill="1" applyBorder="1" applyAlignment="1">
      <alignment vertical="center"/>
    </xf>
    <xf numFmtId="0" fontId="21" fillId="0" borderId="0" xfId="45" applyFont="1" applyBorder="1" applyAlignment="1">
      <alignment horizontal="left" vertical="center"/>
    </xf>
    <xf numFmtId="0" fontId="21" fillId="0" borderId="49" xfId="45" applyFont="1" applyBorder="1" applyAlignment="1">
      <alignment horizontal="left" vertical="center"/>
    </xf>
    <xf numFmtId="0" fontId="21" fillId="0" borderId="53" xfId="45" applyFont="1" applyBorder="1" applyAlignment="1">
      <alignment horizontal="left" vertical="center"/>
    </xf>
    <xf numFmtId="0" fontId="21" fillId="0" borderId="53" xfId="45" applyFont="1" applyFill="1" applyBorder="1" applyAlignment="1">
      <alignment horizontal="center" vertical="center"/>
    </xf>
    <xf numFmtId="186" fontId="21" fillId="0" borderId="53" xfId="45" applyNumberFormat="1" applyFont="1" applyFill="1" applyBorder="1" applyAlignment="1">
      <alignment vertical="center"/>
    </xf>
    <xf numFmtId="0" fontId="21" fillId="0" borderId="49" xfId="45" applyFont="1" applyBorder="1" applyAlignment="1">
      <alignment vertical="center"/>
    </xf>
    <xf numFmtId="0" fontId="21" fillId="0" borderId="53" xfId="45" applyFont="1" applyBorder="1" applyAlignment="1">
      <alignment vertical="center"/>
    </xf>
    <xf numFmtId="0" fontId="21" fillId="0" borderId="27" xfId="45" applyFont="1" applyBorder="1" applyAlignment="1">
      <alignment vertical="center"/>
    </xf>
    <xf numFmtId="0" fontId="21" fillId="0" borderId="24" xfId="45" applyFont="1" applyBorder="1" applyAlignment="1">
      <alignment vertical="center"/>
    </xf>
    <xf numFmtId="0" fontId="21" fillId="0" borderId="49" xfId="45" applyFont="1" applyBorder="1" applyAlignment="1">
      <alignment horizontal="center" vertical="center"/>
    </xf>
    <xf numFmtId="0" fontId="21" fillId="0" borderId="25" xfId="45" applyFont="1" applyBorder="1" applyAlignment="1">
      <alignment horizontal="center" vertical="center"/>
    </xf>
    <xf numFmtId="0" fontId="21" fillId="0" borderId="23" xfId="45" applyFont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186" fontId="21" fillId="0" borderId="23" xfId="45" applyNumberFormat="1" applyFont="1" applyFill="1" applyBorder="1" applyAlignment="1">
      <alignment vertical="center"/>
    </xf>
    <xf numFmtId="0" fontId="21" fillId="0" borderId="53" xfId="45" applyFont="1" applyBorder="1" applyAlignment="1">
      <alignment horizontal="center" vertical="center"/>
    </xf>
    <xf numFmtId="0" fontId="21" fillId="0" borderId="27" xfId="45" applyFont="1" applyBorder="1" applyAlignment="1">
      <alignment horizontal="center" vertical="center"/>
    </xf>
    <xf numFmtId="0" fontId="21" fillId="0" borderId="24" xfId="45" applyFont="1" applyBorder="1" applyAlignment="1">
      <alignment horizontal="center" vertical="center"/>
    </xf>
    <xf numFmtId="0" fontId="21" fillId="0" borderId="24" xfId="45" applyFont="1" applyFill="1" applyBorder="1" applyAlignment="1">
      <alignment horizontal="center" vertical="center"/>
    </xf>
    <xf numFmtId="186" fontId="21" fillId="0" borderId="24" xfId="45" applyNumberFormat="1" applyFont="1" applyFill="1" applyBorder="1" applyAlignment="1">
      <alignment vertical="center"/>
    </xf>
    <xf numFmtId="0" fontId="21" fillId="0" borderId="25" xfId="45" applyFont="1" applyBorder="1" applyAlignment="1">
      <alignment vertical="center"/>
    </xf>
    <xf numFmtId="0" fontId="21" fillId="0" borderId="23" xfId="45" applyFont="1" applyBorder="1" applyAlignment="1">
      <alignment vertical="center"/>
    </xf>
    <xf numFmtId="0" fontId="21" fillId="0" borderId="56" xfId="45" applyFont="1" applyBorder="1" applyAlignment="1">
      <alignment vertical="center"/>
    </xf>
    <xf numFmtId="0" fontId="21" fillId="0" borderId="31" xfId="45" applyFont="1" applyBorder="1" applyAlignment="1">
      <alignment vertical="center"/>
    </xf>
    <xf numFmtId="0" fontId="21" fillId="0" borderId="35" xfId="45" applyFont="1" applyBorder="1" applyAlignment="1">
      <alignment vertical="center"/>
    </xf>
    <xf numFmtId="0" fontId="21" fillId="0" borderId="36" xfId="45" applyFont="1" applyBorder="1" applyAlignment="1">
      <alignment vertical="center"/>
    </xf>
    <xf numFmtId="178" fontId="21" fillId="0" borderId="53" xfId="45" applyNumberFormat="1" applyFont="1" applyFill="1" applyBorder="1" applyAlignment="1">
      <alignment horizontal="center" vertical="center"/>
    </xf>
    <xf numFmtId="0" fontId="21" fillId="0" borderId="31" xfId="45" applyFont="1" applyFill="1" applyBorder="1" applyAlignment="1">
      <alignment horizontal="center" vertical="center"/>
    </xf>
    <xf numFmtId="186" fontId="21" fillId="0" borderId="31" xfId="45" applyNumberFormat="1" applyFont="1" applyFill="1" applyBorder="1" applyAlignment="1">
      <alignment vertical="center"/>
    </xf>
    <xf numFmtId="0" fontId="29" fillId="0" borderId="60" xfId="45" applyFont="1" applyBorder="1" applyAlignment="1">
      <alignment horizontal="left"/>
    </xf>
    <xf numFmtId="0" fontId="21" fillId="0" borderId="56" xfId="45" applyFont="1" applyBorder="1" applyAlignment="1">
      <alignment horizontal="center" vertical="center"/>
    </xf>
    <xf numFmtId="0" fontId="21" fillId="0" borderId="31" xfId="45" applyFont="1" applyBorder="1" applyAlignment="1">
      <alignment horizontal="center" vertical="center"/>
    </xf>
    <xf numFmtId="178" fontId="21" fillId="0" borderId="23" xfId="45" applyNumberFormat="1" applyFont="1" applyFill="1" applyBorder="1" applyAlignment="1">
      <alignment horizontal="center" vertical="center"/>
    </xf>
    <xf numFmtId="178" fontId="21" fillId="0" borderId="24" xfId="45" applyNumberFormat="1" applyFont="1" applyFill="1" applyBorder="1" applyAlignment="1">
      <alignment horizontal="center" vertical="center"/>
    </xf>
    <xf numFmtId="179" fontId="21" fillId="0" borderId="23" xfId="45" applyNumberFormat="1" applyFont="1" applyFill="1" applyBorder="1" applyAlignment="1">
      <alignment horizontal="center" vertical="center"/>
    </xf>
    <xf numFmtId="179" fontId="21" fillId="0" borderId="53" xfId="45" applyNumberFormat="1" applyFont="1" applyFill="1" applyBorder="1" applyAlignment="1">
      <alignment horizontal="center" vertical="center"/>
    </xf>
    <xf numFmtId="179" fontId="21" fillId="0" borderId="24" xfId="45" applyNumberFormat="1" applyFont="1" applyFill="1" applyBorder="1" applyAlignment="1">
      <alignment horizontal="center" vertical="center"/>
    </xf>
    <xf numFmtId="187" fontId="21" fillId="0" borderId="53" xfId="45" applyNumberFormat="1" applyFont="1" applyFill="1" applyBorder="1" applyAlignment="1">
      <alignment horizontal="center" vertical="center"/>
    </xf>
    <xf numFmtId="0" fontId="31" fillId="0" borderId="49" xfId="45" applyFont="1" applyBorder="1" applyAlignment="1">
      <alignment vertical="center"/>
    </xf>
    <xf numFmtId="187" fontId="21" fillId="0" borderId="23" xfId="45" applyNumberFormat="1" applyFont="1" applyFill="1" applyBorder="1" applyAlignment="1">
      <alignment horizontal="center" vertical="center"/>
    </xf>
    <xf numFmtId="0" fontId="31" fillId="0" borderId="49" xfId="45" applyFont="1" applyBorder="1" applyAlignment="1">
      <alignment vertical="center" shrinkToFit="1"/>
    </xf>
    <xf numFmtId="0" fontId="21" fillId="0" borderId="24" xfId="45" applyFont="1" applyFill="1" applyBorder="1"/>
    <xf numFmtId="187" fontId="21" fillId="0" borderId="24" xfId="45" applyNumberFormat="1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/>
    <xf numFmtId="178" fontId="37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43" applyFont="1" applyAlignment="1">
      <alignment horizontal="center" vertical="center"/>
    </xf>
    <xf numFmtId="0" fontId="17" fillId="0" borderId="0" xfId="43" applyFont="1" applyAlignment="1">
      <alignment vertical="center"/>
    </xf>
    <xf numFmtId="0" fontId="17" fillId="0" borderId="0" xfId="44" applyFont="1" applyAlignment="1">
      <alignment horizontal="center"/>
    </xf>
    <xf numFmtId="0" fontId="14" fillId="0" borderId="0" xfId="0" applyFont="1" applyAlignment="1"/>
    <xf numFmtId="0" fontId="17" fillId="0" borderId="0" xfId="45" applyFont="1"/>
    <xf numFmtId="0" fontId="0" fillId="0" borderId="0" xfId="43" applyFont="1" applyFill="1" applyAlignment="1">
      <alignment horizontal="center" vertical="center"/>
    </xf>
    <xf numFmtId="0" fontId="0" fillId="0" borderId="0" xfId="43" applyFont="1" applyFill="1" applyAlignment="1">
      <alignment vertical="center"/>
    </xf>
    <xf numFmtId="191" fontId="0" fillId="0" borderId="15" xfId="44" applyNumberFormat="1" applyFont="1" applyFill="1" applyBorder="1" applyAlignment="1">
      <alignment horizontal="center" vertical="center"/>
    </xf>
    <xf numFmtId="0" fontId="0" fillId="0" borderId="0" xfId="44" applyFont="1" applyFill="1"/>
    <xf numFmtId="0" fontId="1" fillId="0" borderId="0" xfId="44" applyFill="1"/>
    <xf numFmtId="0" fontId="0" fillId="0" borderId="16" xfId="44" applyFont="1" applyFill="1" applyBorder="1" applyAlignment="1">
      <alignment vertical="center"/>
    </xf>
    <xf numFmtId="0" fontId="0" fillId="0" borderId="51" xfId="44" applyFont="1" applyFill="1" applyBorder="1" applyAlignment="1">
      <alignment vertical="center"/>
    </xf>
    <xf numFmtId="0" fontId="6" fillId="0" borderId="15" xfId="44" applyFont="1" applyFill="1" applyBorder="1" applyAlignment="1">
      <alignment vertical="center"/>
    </xf>
    <xf numFmtId="0" fontId="0" fillId="0" borderId="15" xfId="44" applyFont="1" applyFill="1" applyBorder="1" applyAlignment="1">
      <alignment vertical="center"/>
    </xf>
    <xf numFmtId="0" fontId="0" fillId="0" borderId="17" xfId="44" applyFont="1" applyFill="1" applyBorder="1" applyAlignment="1">
      <alignment vertical="center"/>
    </xf>
    <xf numFmtId="0" fontId="0" fillId="0" borderId="27" xfId="44" applyFont="1" applyBorder="1" applyAlignment="1">
      <alignment vertical="center"/>
    </xf>
    <xf numFmtId="0" fontId="0" fillId="0" borderId="28" xfId="44" applyFont="1" applyBorder="1" applyAlignment="1">
      <alignment vertical="center" wrapText="1"/>
    </xf>
    <xf numFmtId="0" fontId="0" fillId="0" borderId="28" xfId="44" applyFont="1" applyBorder="1"/>
    <xf numFmtId="0" fontId="0" fillId="0" borderId="81" xfId="44" applyFont="1" applyBorder="1" applyAlignment="1">
      <alignment horizontal="left" vertical="center"/>
    </xf>
    <xf numFmtId="0" fontId="0" fillId="0" borderId="72" xfId="44" applyFont="1" applyBorder="1" applyAlignment="1">
      <alignment horizontal="center" vertical="center"/>
    </xf>
    <xf numFmtId="0" fontId="1" fillId="0" borderId="0" xfId="44" applyFont="1" applyAlignment="1">
      <alignment vertical="center"/>
    </xf>
    <xf numFmtId="49" fontId="17" fillId="0" borderId="0" xfId="44" applyNumberFormat="1" applyFont="1" applyAlignment="1">
      <alignment horizontal="center"/>
    </xf>
    <xf numFmtId="0" fontId="1" fillId="0" borderId="0" xfId="44" applyFont="1" applyFill="1" applyAlignment="1">
      <alignment vertical="center"/>
    </xf>
    <xf numFmtId="186" fontId="21" fillId="4" borderId="53" xfId="45" applyNumberFormat="1" applyFont="1" applyFill="1" applyBorder="1" applyAlignment="1">
      <alignment horizontal="center" vertical="center"/>
    </xf>
    <xf numFmtId="0" fontId="21" fillId="0" borderId="49" xfId="45" applyFont="1" applyBorder="1" applyAlignment="1">
      <alignment vertical="center" shrinkToFit="1"/>
    </xf>
    <xf numFmtId="0" fontId="11" fillId="0" borderId="0" xfId="0" applyFont="1" applyAlignment="1"/>
    <xf numFmtId="0" fontId="11" fillId="4" borderId="30" xfId="0" applyFont="1" applyFill="1" applyBorder="1" applyAlignment="1">
      <alignment horizontal="center" vertical="center"/>
    </xf>
    <xf numFmtId="184" fontId="0" fillId="4" borderId="8" xfId="43" applyNumberFormat="1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vertical="center"/>
    </xf>
    <xf numFmtId="0" fontId="21" fillId="0" borderId="23" xfId="45" applyFont="1" applyFill="1" applyBorder="1" applyAlignment="1">
      <alignment vertical="center"/>
    </xf>
    <xf numFmtId="0" fontId="21" fillId="0" borderId="49" xfId="45" applyFont="1" applyFill="1" applyBorder="1" applyAlignment="1">
      <alignment vertical="center"/>
    </xf>
    <xf numFmtId="0" fontId="21" fillId="0" borderId="53" xfId="45" applyFont="1" applyFill="1" applyBorder="1" applyAlignment="1">
      <alignment vertical="center"/>
    </xf>
    <xf numFmtId="186" fontId="11" fillId="0" borderId="0" xfId="45" applyNumberFormat="1" applyFont="1" applyFill="1" applyBorder="1" applyAlignment="1"/>
    <xf numFmtId="0" fontId="0" fillId="0" borderId="8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distributed" vertical="center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1" xfId="0" applyFont="1" applyBorder="1" applyAlignment="1"/>
    <xf numFmtId="0" fontId="0" fillId="0" borderId="5" xfId="0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distributed" vertical="center"/>
    </xf>
    <xf numFmtId="0" fontId="0" fillId="0" borderId="25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178" fontId="0" fillId="0" borderId="7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9" fillId="0" borderId="0" xfId="0" applyFont="1" applyAlignment="1"/>
    <xf numFmtId="0" fontId="1" fillId="0" borderId="0" xfId="43" applyFont="1" applyAlignment="1">
      <alignment vertical="center"/>
    </xf>
    <xf numFmtId="0" fontId="21" fillId="0" borderId="50" xfId="45" applyFont="1" applyBorder="1" applyAlignment="1">
      <alignment vertical="center"/>
    </xf>
    <xf numFmtId="0" fontId="21" fillId="0" borderId="19" xfId="45" applyFont="1" applyBorder="1" applyAlignment="1">
      <alignment vertical="center"/>
    </xf>
    <xf numFmtId="0" fontId="21" fillId="0" borderId="51" xfId="45" applyFont="1" applyBorder="1" applyAlignment="1">
      <alignment vertical="center"/>
    </xf>
    <xf numFmtId="0" fontId="21" fillId="0" borderId="54" xfId="45" applyFont="1" applyBorder="1" applyAlignment="1">
      <alignment vertical="center"/>
    </xf>
    <xf numFmtId="0" fontId="21" fillId="0" borderId="0" xfId="45" applyFont="1" applyBorder="1" applyAlignment="1">
      <alignment vertical="center"/>
    </xf>
    <xf numFmtId="0" fontId="21" fillId="0" borderId="15" xfId="45" applyFont="1" applyBorder="1" applyAlignment="1">
      <alignment vertical="center"/>
    </xf>
    <xf numFmtId="0" fontId="21" fillId="0" borderId="33" xfId="45" applyFont="1" applyBorder="1" applyAlignment="1">
      <alignment vertical="center"/>
    </xf>
    <xf numFmtId="0" fontId="21" fillId="0" borderId="20" xfId="45" applyFont="1" applyBorder="1" applyAlignment="1">
      <alignment vertical="center"/>
    </xf>
    <xf numFmtId="0" fontId="21" fillId="0" borderId="16" xfId="45" applyFont="1" applyBorder="1" applyAlignment="1">
      <alignment vertical="center"/>
    </xf>
    <xf numFmtId="0" fontId="21" fillId="0" borderId="32" xfId="45" applyFont="1" applyBorder="1" applyAlignment="1">
      <alignment vertical="center"/>
    </xf>
    <xf numFmtId="0" fontId="21" fillId="0" borderId="60" xfId="45" applyFont="1" applyBorder="1" applyAlignment="1">
      <alignment vertical="center"/>
    </xf>
    <xf numFmtId="0" fontId="21" fillId="0" borderId="57" xfId="45" applyFont="1" applyBorder="1" applyAlignment="1">
      <alignment vertical="center"/>
    </xf>
    <xf numFmtId="0" fontId="20" fillId="0" borderId="0" xfId="28" applyAlignment="1" applyProtection="1">
      <alignment vertical="center"/>
    </xf>
    <xf numFmtId="0" fontId="0" fillId="0" borderId="0" xfId="0" applyFill="1" applyAlignment="1"/>
    <xf numFmtId="0" fontId="11" fillId="0" borderId="3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Alignment="1"/>
    <xf numFmtId="0" fontId="0" fillId="0" borderId="63" xfId="0" applyBorder="1" applyAlignment="1"/>
    <xf numFmtId="187" fontId="11" fillId="0" borderId="0" xfId="0" applyNumberFormat="1" applyFont="1" applyFill="1" applyAlignment="1"/>
    <xf numFmtId="187" fontId="0" fillId="0" borderId="0" xfId="0" applyNumberFormat="1" applyFill="1" applyAlignment="1"/>
    <xf numFmtId="0" fontId="6" fillId="0" borderId="64" xfId="0" applyFont="1" applyBorder="1" applyAlignment="1">
      <alignment vertical="top" wrapText="1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/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45" applyFont="1"/>
    <xf numFmtId="177" fontId="5" fillId="0" borderId="0" xfId="0" applyNumberFormat="1" applyFont="1" applyAlignment="1">
      <alignment horizontal="center" vertical="center"/>
    </xf>
    <xf numFmtId="0" fontId="21" fillId="0" borderId="80" xfId="45" applyFont="1" applyBorder="1" applyAlignment="1">
      <alignment horizontal="center" vertical="center"/>
    </xf>
    <xf numFmtId="0" fontId="14" fillId="0" borderId="0" xfId="44" applyFont="1" applyAlignment="1">
      <alignment horizontal="center" vertical="center"/>
    </xf>
    <xf numFmtId="0" fontId="1" fillId="0" borderId="21" xfId="45" applyFont="1" applyBorder="1"/>
    <xf numFmtId="0" fontId="1" fillId="0" borderId="0" xfId="45" applyFont="1" applyBorder="1"/>
    <xf numFmtId="0" fontId="1" fillId="0" borderId="60" xfId="45" applyFont="1" applyBorder="1"/>
    <xf numFmtId="0" fontId="1" fillId="0" borderId="24" xfId="45" applyFont="1" applyFill="1" applyBorder="1"/>
    <xf numFmtId="0" fontId="1" fillId="0" borderId="31" xfId="45" applyFont="1" applyFill="1" applyBorder="1"/>
    <xf numFmtId="0" fontId="1" fillId="0" borderId="53" xfId="45" applyFont="1" applyBorder="1"/>
    <xf numFmtId="0" fontId="1" fillId="0" borderId="53" xfId="45" applyFont="1" applyFill="1" applyBorder="1"/>
    <xf numFmtId="0" fontId="1" fillId="0" borderId="0" xfId="45" applyFont="1" applyFill="1"/>
    <xf numFmtId="178" fontId="1" fillId="0" borderId="24" xfId="45" applyNumberFormat="1" applyFont="1" applyFill="1" applyBorder="1"/>
    <xf numFmtId="187" fontId="1" fillId="0" borderId="24" xfId="45" applyNumberFormat="1" applyFont="1" applyFill="1" applyBorder="1" applyAlignment="1">
      <alignment horizontal="center"/>
    </xf>
    <xf numFmtId="187" fontId="1" fillId="0" borderId="53" xfId="45" applyNumberFormat="1" applyFont="1" applyFill="1" applyBorder="1" applyAlignment="1">
      <alignment horizontal="center"/>
    </xf>
    <xf numFmtId="0" fontId="0" fillId="0" borderId="19" xfId="0" applyFill="1" applyBorder="1" applyAlignment="1"/>
    <xf numFmtId="0" fontId="0" fillId="0" borderId="0" xfId="0" applyFill="1" applyBorder="1" applyAlignment="1"/>
    <xf numFmtId="178" fontId="0" fillId="0" borderId="8" xfId="0" applyNumberFormat="1" applyFont="1" applyFill="1" applyBorder="1" applyAlignment="1">
      <alignment horizontal="center" vertical="center"/>
    </xf>
    <xf numFmtId="179" fontId="0" fillId="0" borderId="8" xfId="0" applyNumberFormat="1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178" fontId="0" fillId="0" borderId="4" xfId="0" applyNumberFormat="1" applyFont="1" applyFill="1" applyBorder="1" applyAlignment="1">
      <alignment horizontal="center" vertical="center"/>
    </xf>
    <xf numFmtId="178" fontId="0" fillId="0" borderId="23" xfId="0" applyNumberFormat="1" applyFont="1" applyFill="1" applyBorder="1" applyAlignment="1">
      <alignment horizontal="center" vertical="center"/>
    </xf>
    <xf numFmtId="179" fontId="0" fillId="0" borderId="23" xfId="0" applyNumberFormat="1" applyFont="1" applyFill="1" applyBorder="1" applyAlignment="1">
      <alignment horizontal="center" vertical="center"/>
    </xf>
    <xf numFmtId="176" fontId="0" fillId="0" borderId="23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178" fontId="0" fillId="0" borderId="7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/>
    </xf>
    <xf numFmtId="178" fontId="0" fillId="0" borderId="9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center" vertical="top"/>
    </xf>
    <xf numFmtId="179" fontId="5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79" fontId="4" fillId="0" borderId="24" xfId="44" applyNumberFormat="1" applyFont="1" applyFill="1" applyBorder="1" applyAlignment="1">
      <alignment vertical="center"/>
    </xf>
    <xf numFmtId="179" fontId="0" fillId="0" borderId="24" xfId="44" applyNumberFormat="1" applyFont="1" applyFill="1" applyBorder="1" applyAlignment="1">
      <alignment vertical="center"/>
    </xf>
    <xf numFmtId="179" fontId="4" fillId="0" borderId="8" xfId="44" applyNumberFormat="1" applyFont="1" applyFill="1" applyBorder="1" applyAlignment="1">
      <alignment vertical="center"/>
    </xf>
    <xf numFmtId="179" fontId="0" fillId="0" borderId="8" xfId="44" applyNumberFormat="1" applyFont="1" applyFill="1" applyBorder="1" applyAlignment="1">
      <alignment vertical="center"/>
    </xf>
    <xf numFmtId="0" fontId="4" fillId="0" borderId="24" xfId="44" applyFont="1" applyFill="1" applyBorder="1" applyAlignment="1">
      <alignment horizontal="center" vertical="center"/>
    </xf>
    <xf numFmtId="0" fontId="4" fillId="0" borderId="0" xfId="44" applyFont="1"/>
    <xf numFmtId="0" fontId="4" fillId="0" borderId="13" xfId="44" applyFont="1" applyBorder="1" applyAlignment="1">
      <alignment horizontal="center" vertical="center"/>
    </xf>
    <xf numFmtId="0" fontId="4" fillId="0" borderId="30" xfId="44" applyFont="1" applyBorder="1" applyAlignment="1">
      <alignment horizontal="center" vertical="center"/>
    </xf>
    <xf numFmtId="0" fontId="4" fillId="0" borderId="45" xfId="44" applyFont="1" applyBorder="1" applyAlignment="1">
      <alignment horizontal="center" vertical="center"/>
    </xf>
    <xf numFmtId="0" fontId="4" fillId="0" borderId="17" xfId="44" applyFont="1" applyBorder="1" applyAlignment="1">
      <alignment horizontal="center" vertical="center"/>
    </xf>
    <xf numFmtId="0" fontId="4" fillId="0" borderId="8" xfId="44" applyFont="1" applyBorder="1" applyAlignment="1">
      <alignment horizontal="center" vertical="center"/>
    </xf>
    <xf numFmtId="0" fontId="4" fillId="0" borderId="4" xfId="44" applyFont="1" applyBorder="1" applyAlignment="1">
      <alignment horizontal="center" vertical="center"/>
    </xf>
    <xf numFmtId="0" fontId="4" fillId="0" borderId="17" xfId="44" applyFont="1" applyBorder="1" applyAlignment="1">
      <alignment vertical="center"/>
    </xf>
    <xf numFmtId="49" fontId="4" fillId="0" borderId="5" xfId="44" applyNumberFormat="1" applyFont="1" applyBorder="1" applyAlignment="1">
      <alignment horizontal="center" vertical="center"/>
    </xf>
    <xf numFmtId="180" fontId="4" fillId="0" borderId="8" xfId="44" applyNumberFormat="1" applyFont="1" applyBorder="1" applyAlignment="1">
      <alignment vertical="center"/>
    </xf>
    <xf numFmtId="180" fontId="4" fillId="0" borderId="4" xfId="44" applyNumberFormat="1" applyFont="1" applyBorder="1" applyAlignment="1">
      <alignment vertical="center"/>
    </xf>
    <xf numFmtId="0" fontId="4" fillId="0" borderId="16" xfId="44" applyFont="1" applyBorder="1" applyAlignment="1">
      <alignment horizontal="center" vertical="center"/>
    </xf>
    <xf numFmtId="0" fontId="4" fillId="0" borderId="17" xfId="44" applyFont="1" applyBorder="1"/>
    <xf numFmtId="0" fontId="4" fillId="0" borderId="8" xfId="44" applyFont="1" applyBorder="1"/>
    <xf numFmtId="176" fontId="4" fillId="0" borderId="8" xfId="44" applyNumberFormat="1" applyFont="1" applyFill="1" applyBorder="1" applyAlignment="1">
      <alignment vertical="center"/>
    </xf>
    <xf numFmtId="176" fontId="4" fillId="0" borderId="4" xfId="44" applyNumberFormat="1" applyFont="1" applyFill="1" applyBorder="1" applyAlignment="1">
      <alignment vertical="center"/>
    </xf>
    <xf numFmtId="0" fontId="1" fillId="0" borderId="0" xfId="44" applyFont="1"/>
    <xf numFmtId="180" fontId="4" fillId="0" borderId="17" xfId="44" applyNumberFormat="1" applyFont="1" applyBorder="1" applyAlignment="1">
      <alignment vertical="center"/>
    </xf>
    <xf numFmtId="178" fontId="4" fillId="0" borderId="4" xfId="44" applyNumberFormat="1" applyFont="1" applyBorder="1" applyAlignment="1">
      <alignment horizontal="center" vertical="center"/>
    </xf>
    <xf numFmtId="0" fontId="4" fillId="0" borderId="4" xfId="44" applyNumberFormat="1" applyFont="1" applyBorder="1" applyAlignment="1">
      <alignment horizontal="center" vertical="center"/>
    </xf>
    <xf numFmtId="178" fontId="4" fillId="0" borderId="8" xfId="44" applyNumberFormat="1" applyFont="1" applyBorder="1" applyAlignment="1">
      <alignment horizontal="center" vertical="center"/>
    </xf>
    <xf numFmtId="0" fontId="4" fillId="0" borderId="44" xfId="44" applyFont="1" applyBorder="1"/>
    <xf numFmtId="0" fontId="4" fillId="0" borderId="0" xfId="44" applyFont="1" applyBorder="1"/>
    <xf numFmtId="0" fontId="4" fillId="0" borderId="8" xfId="44" applyNumberFormat="1" applyFont="1" applyBorder="1" applyAlignment="1">
      <alignment horizontal="center" vertical="center"/>
    </xf>
    <xf numFmtId="0" fontId="4" fillId="0" borderId="17" xfId="44" applyNumberFormat="1" applyFont="1" applyBorder="1" applyAlignment="1">
      <alignment horizontal="center" vertical="center"/>
    </xf>
    <xf numFmtId="178" fontId="4" fillId="0" borderId="17" xfId="44" applyNumberFormat="1" applyFont="1" applyBorder="1" applyAlignment="1">
      <alignment horizontal="center" vertical="center"/>
    </xf>
    <xf numFmtId="0" fontId="14" fillId="0" borderId="0" xfId="44" applyFont="1" applyFill="1" applyAlignment="1">
      <alignment vertical="center"/>
    </xf>
    <xf numFmtId="0" fontId="4" fillId="0" borderId="0" xfId="44" applyFont="1" applyFill="1"/>
    <xf numFmtId="0" fontId="4" fillId="0" borderId="45" xfId="44" applyFont="1" applyFill="1" applyBorder="1" applyAlignment="1">
      <alignment horizontal="center" vertical="center"/>
    </xf>
    <xf numFmtId="0" fontId="4" fillId="0" borderId="17" xfId="44" applyFont="1" applyFill="1" applyBorder="1" applyAlignment="1">
      <alignment horizontal="center" vertical="center"/>
    </xf>
    <xf numFmtId="0" fontId="4" fillId="0" borderId="8" xfId="44" applyFont="1" applyFill="1" applyBorder="1" applyAlignment="1">
      <alignment horizontal="center" vertical="center"/>
    </xf>
    <xf numFmtId="0" fontId="4" fillId="0" borderId="4" xfId="44" applyFont="1" applyFill="1" applyBorder="1" applyAlignment="1">
      <alignment horizontal="center" vertical="center"/>
    </xf>
    <xf numFmtId="0" fontId="4" fillId="0" borderId="17" xfId="44" applyFont="1" applyFill="1" applyBorder="1" applyAlignment="1">
      <alignment vertical="center"/>
    </xf>
    <xf numFmtId="49" fontId="4" fillId="0" borderId="5" xfId="44" applyNumberFormat="1" applyFont="1" applyFill="1" applyBorder="1" applyAlignment="1">
      <alignment horizontal="center" vertical="center"/>
    </xf>
    <xf numFmtId="180" fontId="4" fillId="0" borderId="8" xfId="44" applyNumberFormat="1" applyFont="1" applyFill="1" applyBorder="1" applyAlignment="1">
      <alignment vertical="center"/>
    </xf>
    <xf numFmtId="180" fontId="4" fillId="0" borderId="4" xfId="44" applyNumberFormat="1" applyFont="1" applyFill="1" applyBorder="1" applyAlignment="1">
      <alignment vertical="center"/>
    </xf>
    <xf numFmtId="0" fontId="4" fillId="0" borderId="5" xfId="44" applyFont="1" applyFill="1" applyBorder="1" applyAlignment="1">
      <alignment vertical="center"/>
    </xf>
    <xf numFmtId="0" fontId="4" fillId="0" borderId="83" xfId="44" applyFont="1" applyFill="1" applyBorder="1"/>
    <xf numFmtId="0" fontId="4" fillId="0" borderId="17" xfId="44" applyFont="1" applyFill="1" applyBorder="1"/>
    <xf numFmtId="180" fontId="4" fillId="0" borderId="17" xfId="44" applyNumberFormat="1" applyFont="1" applyFill="1" applyBorder="1" applyAlignment="1">
      <alignment horizontal="center" vertical="center"/>
    </xf>
    <xf numFmtId="178" fontId="4" fillId="0" borderId="8" xfId="44" applyNumberFormat="1" applyFont="1" applyFill="1" applyBorder="1" applyAlignment="1">
      <alignment vertical="center"/>
    </xf>
    <xf numFmtId="178" fontId="4" fillId="0" borderId="4" xfId="44" applyNumberFormat="1" applyFont="1" applyFill="1" applyBorder="1" applyAlignment="1">
      <alignment vertical="center"/>
    </xf>
    <xf numFmtId="0" fontId="4" fillId="0" borderId="25" xfId="44" applyFont="1" applyFill="1" applyBorder="1" applyAlignment="1">
      <alignment vertical="center"/>
    </xf>
    <xf numFmtId="0" fontId="4" fillId="0" borderId="8" xfId="44" applyFont="1" applyFill="1" applyBorder="1"/>
    <xf numFmtId="178" fontId="4" fillId="0" borderId="17" xfId="44" applyNumberFormat="1" applyFont="1" applyFill="1" applyBorder="1" applyAlignment="1">
      <alignment horizontal="center" vertical="center"/>
    </xf>
    <xf numFmtId="176" fontId="4" fillId="0" borderId="23" xfId="44" applyNumberFormat="1" applyFont="1" applyFill="1" applyBorder="1" applyAlignment="1">
      <alignment vertical="center"/>
    </xf>
    <xf numFmtId="176" fontId="4" fillId="0" borderId="26" xfId="44" applyNumberFormat="1" applyFont="1" applyFill="1" applyBorder="1" applyAlignment="1">
      <alignment vertical="center"/>
    </xf>
    <xf numFmtId="0" fontId="4" fillId="0" borderId="23" xfId="44" applyFont="1" applyFill="1" applyBorder="1"/>
    <xf numFmtId="0" fontId="4" fillId="0" borderId="23" xfId="44" applyFont="1" applyFill="1" applyBorder="1" applyAlignment="1">
      <alignment horizontal="center" vertical="center"/>
    </xf>
    <xf numFmtId="0" fontId="4" fillId="0" borderId="26" xfId="44" applyFont="1" applyFill="1" applyBorder="1" applyAlignment="1">
      <alignment horizontal="center" vertical="center"/>
    </xf>
    <xf numFmtId="0" fontId="1" fillId="0" borderId="6" xfId="44" applyFont="1" applyFill="1" applyBorder="1"/>
    <xf numFmtId="0" fontId="4" fillId="0" borderId="44" xfId="44" applyFont="1" applyFill="1" applyBorder="1" applyAlignment="1">
      <alignment horizontal="center"/>
    </xf>
    <xf numFmtId="0" fontId="4" fillId="0" borderId="7" xfId="44" applyFont="1" applyFill="1" applyBorder="1"/>
    <xf numFmtId="0" fontId="4" fillId="0" borderId="7" xfId="44" applyFont="1" applyFill="1" applyBorder="1" applyAlignment="1">
      <alignment horizontal="center"/>
    </xf>
    <xf numFmtId="0" fontId="4" fillId="0" borderId="7" xfId="44" applyFont="1" applyFill="1" applyBorder="1" applyAlignment="1">
      <alignment horizontal="center" shrinkToFit="1"/>
    </xf>
    <xf numFmtId="0" fontId="4" fillId="0" borderId="9" xfId="44" applyFont="1" applyFill="1" applyBorder="1" applyAlignment="1">
      <alignment horizontal="center"/>
    </xf>
    <xf numFmtId="0" fontId="15" fillId="0" borderId="0" xfId="44" applyFont="1" applyFill="1"/>
    <xf numFmtId="178" fontId="15" fillId="0" borderId="21" xfId="44" applyNumberFormat="1" applyFont="1" applyFill="1" applyBorder="1" applyAlignment="1"/>
    <xf numFmtId="0" fontId="1" fillId="0" borderId="0" xfId="44" applyFont="1" applyFill="1"/>
    <xf numFmtId="0" fontId="14" fillId="0" borderId="0" xfId="44" applyFont="1" applyFill="1"/>
    <xf numFmtId="178" fontId="14" fillId="0" borderId="0" xfId="44" applyNumberFormat="1" applyFont="1" applyFill="1" applyAlignment="1">
      <alignment horizontal="left"/>
    </xf>
    <xf numFmtId="0" fontId="14" fillId="0" borderId="0" xfId="44" applyFont="1" applyFill="1" applyAlignment="1">
      <alignment horizontal="left"/>
    </xf>
    <xf numFmtId="0" fontId="12" fillId="0" borderId="0" xfId="44" applyFont="1" applyFill="1"/>
    <xf numFmtId="178" fontId="15" fillId="0" borderId="0" xfId="44" applyNumberFormat="1" applyFont="1" applyFill="1" applyBorder="1" applyAlignment="1"/>
    <xf numFmtId="0" fontId="5" fillId="0" borderId="0" xfId="44" applyFont="1" applyFill="1" applyAlignment="1">
      <alignment vertical="top"/>
    </xf>
    <xf numFmtId="180" fontId="4" fillId="0" borderId="17" xfId="44" applyNumberFormat="1" applyFont="1" applyFill="1" applyBorder="1" applyAlignment="1">
      <alignment vertical="center"/>
    </xf>
    <xf numFmtId="178" fontId="4" fillId="0" borderId="4" xfId="44" applyNumberFormat="1" applyFont="1" applyFill="1" applyBorder="1" applyAlignment="1">
      <alignment horizontal="center" vertical="center"/>
    </xf>
    <xf numFmtId="0" fontId="4" fillId="0" borderId="4" xfId="44" applyNumberFormat="1" applyFont="1" applyFill="1" applyBorder="1" applyAlignment="1">
      <alignment horizontal="center" vertical="center"/>
    </xf>
    <xf numFmtId="180" fontId="4" fillId="0" borderId="8" xfId="44" applyNumberFormat="1" applyFont="1" applyFill="1" applyBorder="1" applyAlignment="1">
      <alignment horizontal="center" vertical="center"/>
    </xf>
    <xf numFmtId="178" fontId="4" fillId="0" borderId="17" xfId="44" applyNumberFormat="1" applyFont="1" applyFill="1" applyBorder="1" applyAlignment="1">
      <alignment vertical="center"/>
    </xf>
    <xf numFmtId="178" fontId="4" fillId="0" borderId="8" xfId="44" applyNumberFormat="1" applyFont="1" applyFill="1" applyBorder="1" applyAlignment="1">
      <alignment horizontal="center" vertical="center"/>
    </xf>
    <xf numFmtId="176" fontId="4" fillId="0" borderId="17" xfId="44" applyNumberFormat="1" applyFont="1" applyFill="1" applyBorder="1" applyAlignment="1">
      <alignment vertical="center"/>
    </xf>
    <xf numFmtId="176" fontId="4" fillId="0" borderId="51" xfId="44" applyNumberFormat="1" applyFont="1" applyFill="1" applyBorder="1" applyAlignment="1">
      <alignment vertical="center"/>
    </xf>
    <xf numFmtId="0" fontId="4" fillId="0" borderId="51" xfId="44" applyFont="1" applyFill="1" applyBorder="1" applyAlignment="1">
      <alignment horizontal="center" vertical="center"/>
    </xf>
    <xf numFmtId="0" fontId="4" fillId="0" borderId="44" xfId="44" applyFont="1" applyFill="1" applyBorder="1"/>
    <xf numFmtId="0" fontId="4" fillId="0" borderId="9" xfId="44" applyFont="1" applyFill="1" applyBorder="1"/>
    <xf numFmtId="0" fontId="12" fillId="0" borderId="0" xfId="44" applyFont="1" applyFill="1" applyBorder="1" applyAlignment="1">
      <alignment horizontal="left" shrinkToFit="1"/>
    </xf>
    <xf numFmtId="0" fontId="4" fillId="0" borderId="21" xfId="44" applyFont="1" applyFill="1" applyBorder="1"/>
    <xf numFmtId="0" fontId="14" fillId="0" borderId="21" xfId="44" applyFont="1" applyFill="1" applyBorder="1"/>
    <xf numFmtId="178" fontId="14" fillId="0" borderId="21" xfId="44" applyNumberFormat="1" applyFont="1" applyFill="1" applyBorder="1" applyAlignment="1">
      <alignment horizontal="left"/>
    </xf>
    <xf numFmtId="0" fontId="14" fillId="0" borderId="21" xfId="44" applyFont="1" applyFill="1" applyBorder="1" applyAlignment="1">
      <alignment horizontal="left"/>
    </xf>
    <xf numFmtId="0" fontId="4" fillId="0" borderId="0" xfId="44" applyFont="1" applyFill="1" applyBorder="1"/>
    <xf numFmtId="0" fontId="14" fillId="0" borderId="0" xfId="44" applyFont="1" applyFill="1" applyBorder="1"/>
    <xf numFmtId="0" fontId="14" fillId="0" borderId="0" xfId="44" applyFont="1" applyFill="1" applyBorder="1" applyAlignment="1">
      <alignment horizontal="left"/>
    </xf>
    <xf numFmtId="178" fontId="15" fillId="0" borderId="0" xfId="44" applyNumberFormat="1" applyFont="1" applyFill="1" applyAlignment="1">
      <alignment horizontal="left"/>
    </xf>
    <xf numFmtId="0" fontId="4" fillId="0" borderId="8" xfId="44" applyNumberFormat="1" applyFont="1" applyFill="1" applyBorder="1" applyAlignment="1">
      <alignment horizontal="center" vertical="center"/>
    </xf>
    <xf numFmtId="0" fontId="4" fillId="0" borderId="17" xfId="44" applyNumberFormat="1" applyFont="1" applyFill="1" applyBorder="1" applyAlignment="1">
      <alignment horizontal="center" vertical="center"/>
    </xf>
    <xf numFmtId="2" fontId="4" fillId="0" borderId="8" xfId="44" applyNumberFormat="1" applyFont="1" applyFill="1" applyBorder="1" applyAlignment="1">
      <alignment horizontal="center" vertical="center"/>
    </xf>
    <xf numFmtId="180" fontId="4" fillId="0" borderId="4" xfId="44" applyNumberFormat="1" applyFont="1" applyFill="1" applyBorder="1" applyAlignment="1">
      <alignment horizontal="center" vertical="center"/>
    </xf>
    <xf numFmtId="0" fontId="4" fillId="0" borderId="0" xfId="44" applyFont="1" applyAlignment="1">
      <alignment horizontal="centerContinuous"/>
    </xf>
    <xf numFmtId="0" fontId="4" fillId="0" borderId="0" xfId="44" applyFont="1" applyBorder="1" applyAlignment="1">
      <alignment horizontal="distributed" vertical="center"/>
    </xf>
    <xf numFmtId="0" fontId="4" fillId="0" borderId="35" xfId="44" applyFont="1" applyBorder="1" applyAlignment="1">
      <alignment horizontal="center" vertical="center"/>
    </xf>
    <xf numFmtId="0" fontId="4" fillId="0" borderId="37" xfId="44" applyFont="1" applyBorder="1" applyAlignment="1">
      <alignment horizontal="center" vertical="center"/>
    </xf>
    <xf numFmtId="0" fontId="4" fillId="0" borderId="49" xfId="44" applyFont="1" applyBorder="1" applyAlignment="1">
      <alignment horizontal="center" vertical="center"/>
    </xf>
    <xf numFmtId="0" fontId="4" fillId="0" borderId="54" xfId="44" applyFont="1" applyBorder="1" applyAlignment="1">
      <alignment horizontal="center" vertical="center"/>
    </xf>
    <xf numFmtId="0" fontId="4" fillId="0" borderId="15" xfId="44" applyFont="1" applyBorder="1" applyAlignment="1">
      <alignment horizontal="center" vertical="center"/>
    </xf>
    <xf numFmtId="0" fontId="4" fillId="0" borderId="0" xfId="44" applyFont="1" applyBorder="1" applyAlignment="1">
      <alignment horizontal="center" vertical="center"/>
    </xf>
    <xf numFmtId="0" fontId="4" fillId="0" borderId="27" xfId="44" applyFont="1" applyBorder="1" applyAlignment="1">
      <alignment horizontal="center" vertical="center"/>
    </xf>
    <xf numFmtId="0" fontId="4" fillId="0" borderId="17" xfId="44" applyFont="1" applyBorder="1" applyAlignment="1">
      <alignment horizontal="left" vertical="center"/>
    </xf>
    <xf numFmtId="0" fontId="4" fillId="0" borderId="0" xfId="44" applyFont="1" applyBorder="1" applyAlignment="1">
      <alignment horizontal="left" vertical="center"/>
    </xf>
    <xf numFmtId="0" fontId="4" fillId="0" borderId="5" xfId="44" applyFont="1" applyBorder="1" applyAlignment="1">
      <alignment horizontal="center" vertical="center"/>
    </xf>
    <xf numFmtId="180" fontId="4" fillId="0" borderId="0" xfId="44" applyNumberFormat="1" applyFont="1" applyBorder="1" applyAlignment="1">
      <alignment vertical="center"/>
    </xf>
    <xf numFmtId="0" fontId="4" fillId="0" borderId="4" xfId="44" applyFont="1" applyBorder="1"/>
    <xf numFmtId="49" fontId="4" fillId="0" borderId="17" xfId="44" applyNumberFormat="1" applyFont="1" applyBorder="1" applyAlignment="1">
      <alignment horizontal="left" vertical="center"/>
    </xf>
    <xf numFmtId="0" fontId="4" fillId="0" borderId="5" xfId="44" applyFont="1" applyBorder="1" applyAlignment="1">
      <alignment horizontal="center"/>
    </xf>
    <xf numFmtId="0" fontId="4" fillId="0" borderId="6" xfId="44" applyFont="1" applyBorder="1"/>
    <xf numFmtId="0" fontId="4" fillId="0" borderId="7" xfId="44" applyFont="1" applyBorder="1" applyAlignment="1">
      <alignment horizontal="center" vertical="center"/>
    </xf>
    <xf numFmtId="0" fontId="4" fillId="0" borderId="9" xfId="44" applyFont="1" applyBorder="1" applyAlignment="1">
      <alignment horizontal="center" vertical="center"/>
    </xf>
    <xf numFmtId="0" fontId="4" fillId="0" borderId="0" xfId="44" applyFont="1" applyAlignment="1"/>
    <xf numFmtId="180" fontId="4" fillId="0" borderId="7" xfId="44" applyNumberFormat="1" applyFont="1" applyBorder="1" applyAlignment="1">
      <alignment vertical="center"/>
    </xf>
    <xf numFmtId="180" fontId="4" fillId="0" borderId="9" xfId="44" applyNumberFormat="1" applyFont="1" applyBorder="1" applyAlignment="1">
      <alignment vertical="center"/>
    </xf>
    <xf numFmtId="0" fontId="1" fillId="0" borderId="0" xfId="44" applyFont="1" applyBorder="1"/>
    <xf numFmtId="0" fontId="4" fillId="0" borderId="44" xfId="44" applyFont="1" applyBorder="1" applyAlignment="1">
      <alignment horizontal="center" vertical="center"/>
    </xf>
    <xf numFmtId="0" fontId="4" fillId="0" borderId="0" xfId="44" applyFont="1" applyBorder="1" applyAlignment="1"/>
    <xf numFmtId="180" fontId="4" fillId="0" borderId="7" xfId="44" applyNumberFormat="1" applyFont="1" applyFill="1" applyBorder="1" applyAlignment="1">
      <alignment vertical="center"/>
    </xf>
    <xf numFmtId="180" fontId="4" fillId="0" borderId="44" xfId="44" applyNumberFormat="1" applyFont="1" applyBorder="1" applyAlignment="1">
      <alignment vertical="center"/>
    </xf>
    <xf numFmtId="179" fontId="4" fillId="0" borderId="8" xfId="44" applyNumberFormat="1" applyFont="1" applyBorder="1"/>
    <xf numFmtId="179" fontId="4" fillId="0" borderId="4" xfId="44" applyNumberFormat="1" applyFont="1" applyBorder="1"/>
    <xf numFmtId="0" fontId="4" fillId="0" borderId="0" xfId="44" applyFont="1" applyBorder="1" applyAlignment="1">
      <alignment vertical="center"/>
    </xf>
    <xf numFmtId="0" fontId="1" fillId="0" borderId="0" xfId="44" applyFont="1" applyBorder="1" applyAlignment="1">
      <alignment vertical="center"/>
    </xf>
    <xf numFmtId="179" fontId="4" fillId="0" borderId="8" xfId="44" applyNumberFormat="1" applyFont="1" applyBorder="1" applyAlignment="1">
      <alignment horizontal="center" vertical="center"/>
    </xf>
    <xf numFmtId="179" fontId="4" fillId="0" borderId="4" xfId="44" applyNumberFormat="1" applyFont="1" applyBorder="1" applyAlignment="1">
      <alignment horizontal="center" vertical="center"/>
    </xf>
    <xf numFmtId="180" fontId="4" fillId="0" borderId="0" xfId="44" applyNumberFormat="1" applyFont="1" applyFill="1" applyBorder="1" applyAlignment="1">
      <alignment vertical="center"/>
    </xf>
    <xf numFmtId="179" fontId="4" fillId="0" borderId="7" xfId="44" applyNumberFormat="1" applyFont="1" applyBorder="1" applyAlignment="1">
      <alignment horizontal="center" vertical="center"/>
    </xf>
    <xf numFmtId="179" fontId="4" fillId="0" borderId="9" xfId="44" applyNumberFormat="1" applyFont="1" applyBorder="1" applyAlignment="1">
      <alignment horizontal="center" vertical="center"/>
    </xf>
    <xf numFmtId="178" fontId="4" fillId="0" borderId="0" xfId="44" applyNumberFormat="1" applyFont="1" applyBorder="1" applyAlignment="1">
      <alignment horizontal="center" vertical="center"/>
    </xf>
    <xf numFmtId="0" fontId="4" fillId="0" borderId="0" xfId="44" applyNumberFormat="1" applyFont="1" applyBorder="1" applyAlignment="1">
      <alignment horizontal="center" vertical="center"/>
    </xf>
    <xf numFmtId="179" fontId="4" fillId="0" borderId="17" xfId="44" applyNumberFormat="1" applyFont="1" applyBorder="1"/>
    <xf numFmtId="178" fontId="4" fillId="0" borderId="46" xfId="44" applyNumberFormat="1" applyFont="1" applyBorder="1" applyAlignment="1">
      <alignment horizontal="center" vertical="center"/>
    </xf>
    <xf numFmtId="179" fontId="4" fillId="0" borderId="17" xfId="44" applyNumberFormat="1" applyFont="1" applyBorder="1" applyAlignment="1">
      <alignment horizontal="center" vertical="center"/>
    </xf>
    <xf numFmtId="179" fontId="4" fillId="0" borderId="30" xfId="44" applyNumberFormat="1" applyFont="1" applyBorder="1" applyAlignment="1">
      <alignment horizontal="center" vertical="center"/>
    </xf>
    <xf numFmtId="179" fontId="4" fillId="0" borderId="44" xfId="44" applyNumberFormat="1" applyFont="1" applyBorder="1" applyAlignment="1">
      <alignment horizontal="center" vertical="center"/>
    </xf>
    <xf numFmtId="178" fontId="4" fillId="0" borderId="7" xfId="44" applyNumberFormat="1" applyFont="1" applyBorder="1" applyAlignment="1">
      <alignment horizontal="center" vertical="center"/>
    </xf>
    <xf numFmtId="178" fontId="4" fillId="0" borderId="9" xfId="44" applyNumberFormat="1" applyFont="1" applyBorder="1" applyAlignment="1">
      <alignment horizontal="center" vertical="center"/>
    </xf>
    <xf numFmtId="0" fontId="1" fillId="0" borderId="0" xfId="44" applyFont="1" applyAlignment="1"/>
    <xf numFmtId="0" fontId="41" fillId="0" borderId="0" xfId="44" applyFont="1" applyAlignment="1">
      <alignment vertical="center"/>
    </xf>
    <xf numFmtId="0" fontId="42" fillId="0" borderId="0" xfId="44" applyFont="1" applyAlignment="1">
      <alignment vertical="center"/>
    </xf>
    <xf numFmtId="176" fontId="0" fillId="0" borderId="23" xfId="44" applyNumberFormat="1" applyFont="1" applyFill="1" applyBorder="1" applyAlignment="1">
      <alignment vertical="center"/>
    </xf>
    <xf numFmtId="0" fontId="24" fillId="0" borderId="84" xfId="45" applyFont="1" applyBorder="1" applyAlignment="1">
      <alignment horizontal="left" vertical="center"/>
    </xf>
    <xf numFmtId="0" fontId="24" fillId="0" borderId="58" xfId="45" applyFont="1" applyBorder="1" applyAlignment="1">
      <alignment horizontal="left" vertical="center"/>
    </xf>
    <xf numFmtId="0" fontId="24" fillId="0" borderId="44" xfId="45" applyFont="1" applyBorder="1" applyAlignment="1">
      <alignment horizontal="left" vertical="center"/>
    </xf>
    <xf numFmtId="0" fontId="24" fillId="0" borderId="8" xfId="45" applyFont="1" applyBorder="1" applyAlignment="1">
      <alignment horizontal="center" vertical="center"/>
    </xf>
    <xf numFmtId="0" fontId="24" fillId="0" borderId="4" xfId="45" applyFont="1" applyBorder="1" applyAlignment="1">
      <alignment horizontal="center" vertical="center"/>
    </xf>
    <xf numFmtId="0" fontId="24" fillId="0" borderId="7" xfId="45" applyFont="1" applyBorder="1" applyAlignment="1">
      <alignment horizontal="center" vertical="center"/>
    </xf>
    <xf numFmtId="0" fontId="24" fillId="0" borderId="9" xfId="45" applyFont="1" applyBorder="1" applyAlignment="1">
      <alignment horizontal="center" vertical="center"/>
    </xf>
    <xf numFmtId="186" fontId="24" fillId="0" borderId="7" xfId="45" applyNumberFormat="1" applyFont="1" applyBorder="1" applyAlignment="1">
      <alignment horizontal="center" vertical="center"/>
    </xf>
    <xf numFmtId="0" fontId="24" fillId="0" borderId="83" xfId="45" applyFont="1" applyBorder="1" applyAlignment="1">
      <alignment horizontal="left" vertical="center"/>
    </xf>
    <xf numFmtId="0" fontId="24" fillId="0" borderId="45" xfId="45" applyFont="1" applyBorder="1" applyAlignment="1">
      <alignment horizontal="left" vertical="center"/>
    </xf>
    <xf numFmtId="0" fontId="24" fillId="0" borderId="17" xfId="45" applyFont="1" applyBorder="1" applyAlignment="1">
      <alignment horizontal="left" vertical="center"/>
    </xf>
    <xf numFmtId="194" fontId="8" fillId="0" borderId="30" xfId="45" applyNumberFormat="1" applyFont="1" applyBorder="1" applyAlignment="1">
      <alignment horizontal="right" vertical="center"/>
    </xf>
    <xf numFmtId="194" fontId="8" fillId="0" borderId="45" xfId="45" applyNumberFormat="1" applyFont="1" applyBorder="1" applyAlignment="1">
      <alignment horizontal="right" vertical="center"/>
    </xf>
    <xf numFmtId="186" fontId="24" fillId="0" borderId="8" xfId="45" applyNumberFormat="1" applyFont="1" applyBorder="1" applyAlignment="1">
      <alignment horizontal="center" vertical="center"/>
    </xf>
    <xf numFmtId="0" fontId="24" fillId="0" borderId="83" xfId="45" applyFont="1" applyBorder="1" applyAlignment="1">
      <alignment horizontal="center" vertical="center"/>
    </xf>
    <xf numFmtId="0" fontId="24" fillId="0" borderId="45" xfId="45" applyFont="1" applyBorder="1" applyAlignment="1">
      <alignment horizontal="center" vertical="center"/>
    </xf>
    <xf numFmtId="0" fontId="0" fillId="0" borderId="0" xfId="45" applyFont="1" applyBorder="1" applyAlignment="1"/>
    <xf numFmtId="186" fontId="8" fillId="0" borderId="0" xfId="45" applyNumberFormat="1" applyFont="1" applyBorder="1" applyAlignment="1">
      <alignment horizontal="center"/>
    </xf>
    <xf numFmtId="3" fontId="8" fillId="0" borderId="60" xfId="45" applyNumberFormat="1" applyFont="1" applyBorder="1" applyAlignment="1">
      <alignment horizontal="center"/>
    </xf>
    <xf numFmtId="0" fontId="23" fillId="0" borderId="85" xfId="45" applyFont="1" applyBorder="1" applyAlignment="1">
      <alignment horizontal="center" vertical="center"/>
    </xf>
    <xf numFmtId="0" fontId="23" fillId="0" borderId="47" xfId="45" applyFont="1" applyBorder="1" applyAlignment="1">
      <alignment horizontal="center" vertical="center"/>
    </xf>
    <xf numFmtId="0" fontId="23" fillId="0" borderId="86" xfId="45" applyFont="1" applyBorder="1" applyAlignment="1">
      <alignment horizontal="center" vertical="center"/>
    </xf>
    <xf numFmtId="0" fontId="8" fillId="0" borderId="21" xfId="45" applyFont="1" applyBorder="1" applyAlignment="1">
      <alignment horizontal="right" vertical="center"/>
    </xf>
    <xf numFmtId="0" fontId="22" fillId="0" borderId="21" xfId="45" applyFont="1" applyBorder="1" applyAlignment="1">
      <alignment horizontal="right" vertical="center"/>
    </xf>
    <xf numFmtId="0" fontId="8" fillId="0" borderId="0" xfId="45" applyFont="1" applyBorder="1" applyAlignment="1">
      <alignment horizontal="distributed"/>
    </xf>
    <xf numFmtId="0" fontId="0" fillId="0" borderId="60" xfId="45" applyFont="1" applyBorder="1" applyAlignment="1">
      <alignment horizontal="distributed"/>
    </xf>
    <xf numFmtId="0" fontId="0" fillId="0" borderId="0" xfId="45" applyFont="1" applyBorder="1" applyAlignment="1">
      <alignment horizontal="left"/>
    </xf>
    <xf numFmtId="0" fontId="24" fillId="0" borderId="17" xfId="45" applyFont="1" applyBorder="1" applyAlignment="1">
      <alignment horizontal="center" vertical="center"/>
    </xf>
    <xf numFmtId="0" fontId="0" fillId="0" borderId="69" xfId="45" applyFont="1" applyBorder="1" applyAlignment="1">
      <alignment horizontal="left"/>
    </xf>
    <xf numFmtId="0" fontId="0" fillId="0" borderId="23" xfId="45" applyFont="1" applyBorder="1" applyAlignment="1">
      <alignment horizontal="left" vertical="center"/>
    </xf>
    <xf numFmtId="0" fontId="1" fillId="0" borderId="53" xfId="45" applyBorder="1" applyAlignment="1">
      <alignment horizontal="left" vertical="center"/>
    </xf>
    <xf numFmtId="0" fontId="1" fillId="0" borderId="24" xfId="45" applyBorder="1" applyAlignment="1">
      <alignment horizontal="left" vertical="center"/>
    </xf>
    <xf numFmtId="0" fontId="0" fillId="0" borderId="25" xfId="45" applyFont="1" applyBorder="1" applyAlignment="1">
      <alignment horizontal="left" vertical="center"/>
    </xf>
    <xf numFmtId="0" fontId="1" fillId="0" borderId="49" xfId="45" applyBorder="1" applyAlignment="1">
      <alignment horizontal="left" vertical="center"/>
    </xf>
    <xf numFmtId="0" fontId="1" fillId="0" borderId="27" xfId="45" applyBorder="1" applyAlignment="1">
      <alignment horizontal="left" vertical="center"/>
    </xf>
    <xf numFmtId="0" fontId="0" fillId="0" borderId="23" xfId="45" applyFont="1" applyBorder="1" applyAlignment="1">
      <alignment horizontal="center" vertical="center"/>
    </xf>
    <xf numFmtId="0" fontId="1" fillId="0" borderId="53" xfId="45" applyBorder="1" applyAlignment="1">
      <alignment horizontal="center" vertical="center"/>
    </xf>
    <xf numFmtId="0" fontId="1" fillId="0" borderId="24" xfId="45" applyBorder="1" applyAlignment="1">
      <alignment horizontal="center" vertical="center"/>
    </xf>
    <xf numFmtId="0" fontId="0" fillId="0" borderId="53" xfId="45" applyFont="1" applyBorder="1" applyAlignment="1">
      <alignment horizontal="left" vertical="center"/>
    </xf>
    <xf numFmtId="0" fontId="0" fillId="0" borderId="24" xfId="45" applyFont="1" applyBorder="1" applyAlignment="1">
      <alignment horizontal="left" vertical="center"/>
    </xf>
    <xf numFmtId="0" fontId="0" fillId="0" borderId="23" xfId="45" applyFont="1" applyBorder="1" applyAlignment="1">
      <alignment horizontal="center" vertical="center" shrinkToFit="1"/>
    </xf>
    <xf numFmtId="0" fontId="1" fillId="0" borderId="53" xfId="45" applyBorder="1" applyAlignment="1">
      <alignment horizontal="center" vertical="center" shrinkToFit="1"/>
    </xf>
    <xf numFmtId="0" fontId="1" fillId="0" borderId="24" xfId="45" applyBorder="1" applyAlignment="1">
      <alignment horizontal="center" vertical="center" shrinkToFit="1"/>
    </xf>
    <xf numFmtId="0" fontId="0" fillId="0" borderId="53" xfId="45" applyFont="1" applyBorder="1" applyAlignment="1">
      <alignment horizontal="center" vertical="center"/>
    </xf>
    <xf numFmtId="0" fontId="0" fillId="0" borderId="24" xfId="45" applyFont="1" applyBorder="1" applyAlignment="1">
      <alignment horizontal="center" vertical="center"/>
    </xf>
    <xf numFmtId="0" fontId="0" fillId="0" borderId="23" xfId="45" quotePrefix="1" applyFont="1" applyBorder="1" applyAlignment="1">
      <alignment horizontal="center" vertical="center"/>
    </xf>
    <xf numFmtId="0" fontId="0" fillId="0" borderId="25" xfId="45" applyFont="1" applyBorder="1" applyAlignment="1">
      <alignment horizontal="center" vertical="center"/>
    </xf>
    <xf numFmtId="0" fontId="1" fillId="0" borderId="49" xfId="45" applyBorder="1" applyAlignment="1">
      <alignment horizontal="center" vertical="center"/>
    </xf>
    <xf numFmtId="0" fontId="1" fillId="0" borderId="27" xfId="45" applyBorder="1" applyAlignment="1">
      <alignment horizontal="center" vertical="center"/>
    </xf>
    <xf numFmtId="0" fontId="0" fillId="0" borderId="49" xfId="45" applyFont="1" applyBorder="1" applyAlignment="1">
      <alignment horizontal="center" vertical="center"/>
    </xf>
    <xf numFmtId="0" fontId="0" fillId="0" borderId="27" xfId="45" applyFont="1" applyBorder="1" applyAlignment="1">
      <alignment horizontal="center" vertical="center"/>
    </xf>
    <xf numFmtId="0" fontId="0" fillId="0" borderId="49" xfId="45" applyFont="1" applyBorder="1" applyAlignment="1">
      <alignment horizontal="left" vertical="center"/>
    </xf>
    <xf numFmtId="0" fontId="0" fillId="0" borderId="27" xfId="45" applyFont="1" applyBorder="1" applyAlignment="1">
      <alignment horizontal="left" vertical="center"/>
    </xf>
    <xf numFmtId="0" fontId="14" fillId="0" borderId="49" xfId="45" applyFont="1" applyBorder="1" applyAlignment="1">
      <alignment horizontal="center" vertical="center"/>
    </xf>
    <xf numFmtId="0" fontId="25" fillId="0" borderId="87" xfId="45" applyFont="1" applyBorder="1" applyAlignment="1">
      <alignment horizontal="center" vertical="center"/>
    </xf>
    <xf numFmtId="0" fontId="26" fillId="0" borderId="74" xfId="45" applyFont="1" applyBorder="1" applyAlignment="1">
      <alignment vertical="center"/>
    </xf>
    <xf numFmtId="0" fontId="26" fillId="0" borderId="88" xfId="45" applyFont="1" applyBorder="1" applyAlignment="1">
      <alignment vertical="center"/>
    </xf>
    <xf numFmtId="0" fontId="0" fillId="0" borderId="19" xfId="45" applyFont="1" applyBorder="1" applyAlignment="1">
      <alignment horizontal="center" vertical="center"/>
    </xf>
    <xf numFmtId="0" fontId="1" fillId="0" borderId="0" xfId="45" applyBorder="1" applyAlignment="1">
      <alignment horizontal="center" vertical="center"/>
    </xf>
    <xf numFmtId="0" fontId="1" fillId="0" borderId="20" xfId="45" applyBorder="1" applyAlignment="1">
      <alignment horizontal="center" vertical="center"/>
    </xf>
    <xf numFmtId="0" fontId="5" fillId="0" borderId="26" xfId="45" applyFont="1" applyBorder="1" applyAlignment="1">
      <alignment vertical="center" wrapText="1"/>
    </xf>
    <xf numFmtId="0" fontId="5" fillId="0" borderId="64" xfId="45" applyFont="1" applyBorder="1" applyAlignment="1">
      <alignment vertical="center" wrapText="1"/>
    </xf>
    <xf numFmtId="0" fontId="12" fillId="0" borderId="28" xfId="45" applyFont="1" applyBorder="1" applyAlignment="1">
      <alignment vertical="center" wrapText="1"/>
    </xf>
    <xf numFmtId="0" fontId="12" fillId="0" borderId="64" xfId="45" applyFont="1" applyBorder="1" applyAlignment="1">
      <alignment vertical="center" wrapText="1"/>
    </xf>
    <xf numFmtId="0" fontId="5" fillId="0" borderId="26" xfId="45" quotePrefix="1" applyFont="1" applyBorder="1" applyAlignment="1">
      <alignment horizontal="left" vertical="center" wrapText="1" shrinkToFit="1"/>
    </xf>
    <xf numFmtId="0" fontId="1" fillId="0" borderId="64" xfId="45" applyBorder="1" applyAlignment="1">
      <alignment vertical="center" wrapText="1" shrinkToFit="1"/>
    </xf>
    <xf numFmtId="0" fontId="1" fillId="0" borderId="64" xfId="45" applyBorder="1" applyAlignment="1">
      <alignment wrapText="1"/>
    </xf>
    <xf numFmtId="0" fontId="1" fillId="0" borderId="28" xfId="45" applyBorder="1" applyAlignment="1">
      <alignment wrapText="1"/>
    </xf>
    <xf numFmtId="0" fontId="0" fillId="0" borderId="65" xfId="45" applyFont="1" applyBorder="1" applyAlignment="1">
      <alignment horizontal="center" vertical="center"/>
    </xf>
    <xf numFmtId="0" fontId="1" fillId="0" borderId="14" xfId="45" applyBorder="1" applyAlignment="1">
      <alignment horizontal="center" vertical="center"/>
    </xf>
    <xf numFmtId="0" fontId="1" fillId="0" borderId="38" xfId="45" applyBorder="1" applyAlignment="1">
      <alignment horizontal="center" vertical="center"/>
    </xf>
    <xf numFmtId="0" fontId="5" fillId="0" borderId="28" xfId="45" applyFont="1" applyBorder="1" applyAlignment="1">
      <alignment vertical="center" wrapText="1"/>
    </xf>
    <xf numFmtId="0" fontId="5" fillId="0" borderId="64" xfId="45" quotePrefix="1" applyFont="1" applyBorder="1" applyAlignment="1">
      <alignment horizontal="left" vertical="center" wrapText="1"/>
    </xf>
    <xf numFmtId="0" fontId="5" fillId="0" borderId="63" xfId="45" applyFont="1" applyBorder="1" applyAlignment="1">
      <alignment vertical="center" wrapText="1"/>
    </xf>
    <xf numFmtId="0" fontId="5" fillId="0" borderId="26" xfId="45" quotePrefix="1" applyFont="1" applyBorder="1" applyAlignment="1">
      <alignment horizontal="left" vertical="center" wrapText="1"/>
    </xf>
    <xf numFmtId="0" fontId="0" fillId="0" borderId="19" xfId="45" quotePrefix="1" applyFont="1" applyBorder="1" applyAlignment="1">
      <alignment horizontal="center" vertical="center"/>
    </xf>
    <xf numFmtId="0" fontId="24" fillId="0" borderId="89" xfId="45" applyFont="1" applyBorder="1" applyAlignment="1">
      <alignment horizontal="center" vertical="center"/>
    </xf>
    <xf numFmtId="0" fontId="27" fillId="0" borderId="90" xfId="45" applyFont="1" applyBorder="1" applyAlignment="1">
      <alignment horizontal="center" vertical="center"/>
    </xf>
    <xf numFmtId="0" fontId="24" fillId="0" borderId="71" xfId="45" applyFont="1" applyBorder="1" applyAlignment="1">
      <alignment horizontal="center" vertical="center"/>
    </xf>
    <xf numFmtId="0" fontId="27" fillId="0" borderId="72" xfId="45" applyFont="1" applyBorder="1" applyAlignment="1">
      <alignment horizontal="center" vertical="center"/>
    </xf>
    <xf numFmtId="0" fontId="24" fillId="0" borderId="91" xfId="45" applyFont="1" applyBorder="1" applyAlignment="1">
      <alignment horizontal="center" vertical="center"/>
    </xf>
    <xf numFmtId="0" fontId="27" fillId="0" borderId="92" xfId="45" applyFont="1" applyBorder="1" applyAlignment="1">
      <alignment horizontal="center" vertical="center"/>
    </xf>
    <xf numFmtId="0" fontId="24" fillId="0" borderId="93" xfId="45" applyFont="1" applyBorder="1" applyAlignment="1">
      <alignment horizontal="center" vertical="center"/>
    </xf>
    <xf numFmtId="0" fontId="27" fillId="0" borderId="94" xfId="45" applyFont="1" applyBorder="1" applyAlignment="1">
      <alignment horizontal="center" vertical="center"/>
    </xf>
    <xf numFmtId="0" fontId="24" fillId="0" borderId="95" xfId="45" applyFont="1" applyBorder="1" applyAlignment="1">
      <alignment horizontal="center" vertical="center"/>
    </xf>
    <xf numFmtId="0" fontId="27" fillId="0" borderId="67" xfId="45" applyFont="1" applyBorder="1" applyAlignment="1">
      <alignment horizontal="center" vertical="center"/>
    </xf>
    <xf numFmtId="0" fontId="27" fillId="0" borderId="91" xfId="45" applyFont="1" applyBorder="1" applyAlignment="1">
      <alignment horizontal="center" vertical="center"/>
    </xf>
    <xf numFmtId="0" fontId="27" fillId="0" borderId="96" xfId="45" applyFont="1" applyBorder="1" applyAlignment="1">
      <alignment horizontal="center" vertical="center"/>
    </xf>
    <xf numFmtId="0" fontId="27" fillId="0" borderId="97" xfId="45" applyFont="1" applyBorder="1" applyAlignment="1">
      <alignment horizontal="center" vertical="center"/>
    </xf>
    <xf numFmtId="0" fontId="24" fillId="0" borderId="95" xfId="45" applyFont="1" applyFill="1" applyBorder="1" applyAlignment="1">
      <alignment horizontal="center" vertical="center"/>
    </xf>
    <xf numFmtId="0" fontId="14" fillId="0" borderId="14" xfId="45" applyFont="1" applyBorder="1" applyAlignment="1">
      <alignment horizontal="center" vertical="center"/>
    </xf>
    <xf numFmtId="0" fontId="0" fillId="0" borderId="0" xfId="45" applyFont="1" applyBorder="1" applyAlignment="1">
      <alignment horizontal="center" vertical="center"/>
    </xf>
    <xf numFmtId="0" fontId="0" fillId="0" borderId="23" xfId="45" applyFont="1" applyBorder="1" applyAlignment="1">
      <alignment horizontal="center" vertical="center" wrapText="1"/>
    </xf>
    <xf numFmtId="0" fontId="1" fillId="0" borderId="53" xfId="45" applyBorder="1" applyAlignment="1">
      <alignment horizontal="center" vertical="center" wrapText="1"/>
    </xf>
    <xf numFmtId="0" fontId="1" fillId="0" borderId="24" xfId="45" applyBorder="1" applyAlignment="1">
      <alignment horizontal="center" vertical="center" wrapText="1"/>
    </xf>
    <xf numFmtId="0" fontId="0" fillId="0" borderId="14" xfId="45" applyFont="1" applyBorder="1" applyAlignment="1">
      <alignment horizontal="center" vertical="center"/>
    </xf>
    <xf numFmtId="0" fontId="0" fillId="0" borderId="38" xfId="45" applyFont="1" applyBorder="1" applyAlignment="1">
      <alignment horizontal="center" vertical="center"/>
    </xf>
    <xf numFmtId="0" fontId="0" fillId="0" borderId="20" xfId="45" applyFont="1" applyBorder="1" applyAlignment="1">
      <alignment horizontal="center" vertical="center"/>
    </xf>
    <xf numFmtId="0" fontId="5" fillId="0" borderId="26" xfId="45" applyFont="1" applyBorder="1" applyAlignment="1">
      <alignment vertical="center"/>
    </xf>
    <xf numFmtId="0" fontId="1" fillId="0" borderId="64" xfId="45" applyBorder="1" applyAlignment="1">
      <alignment vertical="center"/>
    </xf>
    <xf numFmtId="0" fontId="1" fillId="0" borderId="28" xfId="45" applyBorder="1" applyAlignment="1">
      <alignment vertical="center"/>
    </xf>
    <xf numFmtId="0" fontId="31" fillId="0" borderId="30" xfId="45" applyFont="1" applyBorder="1" applyAlignment="1">
      <alignment horizontal="left" vertical="center"/>
    </xf>
    <xf numFmtId="0" fontId="31" fillId="0" borderId="46" xfId="45" applyFont="1" applyBorder="1" applyAlignment="1">
      <alignment horizontal="left" vertical="center"/>
    </xf>
    <xf numFmtId="0" fontId="31" fillId="0" borderId="18" xfId="45" applyFont="1" applyBorder="1" applyAlignment="1">
      <alignment horizontal="left" vertical="center"/>
    </xf>
    <xf numFmtId="0" fontId="31" fillId="0" borderId="59" xfId="45" applyFont="1" applyBorder="1" applyAlignment="1">
      <alignment horizontal="left" vertical="center"/>
    </xf>
    <xf numFmtId="0" fontId="31" fillId="0" borderId="30" xfId="45" applyFont="1" applyFill="1" applyBorder="1" applyAlignment="1">
      <alignment horizontal="left" vertical="center" wrapText="1"/>
    </xf>
    <xf numFmtId="0" fontId="31" fillId="0" borderId="46" xfId="45" applyFont="1" applyFill="1" applyBorder="1" applyAlignment="1">
      <alignment horizontal="left" vertical="center"/>
    </xf>
    <xf numFmtId="0" fontId="31" fillId="0" borderId="30" xfId="45" applyFont="1" applyFill="1" applyBorder="1" applyAlignment="1">
      <alignment horizontal="left" vertical="center"/>
    </xf>
    <xf numFmtId="0" fontId="31" fillId="0" borderId="33" xfId="45" applyFont="1" applyBorder="1" applyAlignment="1">
      <alignment horizontal="left" vertical="center"/>
    </xf>
    <xf numFmtId="0" fontId="31" fillId="0" borderId="98" xfId="45" applyFont="1" applyBorder="1" applyAlignment="1">
      <alignment horizontal="left" vertical="center"/>
    </xf>
    <xf numFmtId="0" fontId="31" fillId="0" borderId="50" xfId="45" applyFont="1" applyFill="1" applyBorder="1" applyAlignment="1">
      <alignment horizontal="left" vertical="center" wrapText="1"/>
    </xf>
    <xf numFmtId="0" fontId="31" fillId="0" borderId="52" xfId="45" applyFont="1" applyFill="1" applyBorder="1" applyAlignment="1">
      <alignment horizontal="left" vertical="center" wrapText="1"/>
    </xf>
    <xf numFmtId="0" fontId="31" fillId="0" borderId="54" xfId="45" applyFont="1" applyFill="1" applyBorder="1" applyAlignment="1">
      <alignment horizontal="left" vertical="center" wrapText="1"/>
    </xf>
    <xf numFmtId="0" fontId="31" fillId="0" borderId="55" xfId="45" applyFont="1" applyFill="1" applyBorder="1" applyAlignment="1">
      <alignment horizontal="left" vertical="center" wrapText="1"/>
    </xf>
    <xf numFmtId="0" fontId="31" fillId="0" borderId="33" xfId="45" applyFont="1" applyFill="1" applyBorder="1" applyAlignment="1">
      <alignment horizontal="left" vertical="center" wrapText="1"/>
    </xf>
    <xf numFmtId="0" fontId="31" fillId="0" borderId="98" xfId="45" applyFont="1" applyFill="1" applyBorder="1" applyAlignment="1">
      <alignment horizontal="left" vertical="center" wrapText="1"/>
    </xf>
    <xf numFmtId="0" fontId="31" fillId="0" borderId="50" xfId="45" applyFont="1" applyBorder="1" applyAlignment="1">
      <alignment horizontal="left" vertical="center"/>
    </xf>
    <xf numFmtId="0" fontId="31" fillId="0" borderId="52" xfId="45" applyFont="1" applyBorder="1" applyAlignment="1">
      <alignment horizontal="left" vertical="center"/>
    </xf>
    <xf numFmtId="0" fontId="31" fillId="0" borderId="54" xfId="45" applyFont="1" applyBorder="1" applyAlignment="1">
      <alignment horizontal="left" vertical="center"/>
    </xf>
    <xf numFmtId="0" fontId="31" fillId="0" borderId="55" xfId="45" applyFont="1" applyBorder="1" applyAlignment="1">
      <alignment horizontal="left" vertical="center"/>
    </xf>
    <xf numFmtId="0" fontId="31" fillId="0" borderId="8" xfId="45" applyFont="1" applyBorder="1" applyAlignment="1">
      <alignment horizontal="left" vertical="center"/>
    </xf>
    <xf numFmtId="0" fontId="31" fillId="0" borderId="4" xfId="45" applyFont="1" applyBorder="1" applyAlignment="1">
      <alignment horizontal="left" vertical="center"/>
    </xf>
    <xf numFmtId="0" fontId="31" fillId="0" borderId="23" xfId="45" applyFont="1" applyBorder="1" applyAlignment="1">
      <alignment horizontal="left" vertical="center"/>
    </xf>
    <xf numFmtId="0" fontId="31" fillId="0" borderId="26" xfId="45" applyFont="1" applyBorder="1" applyAlignment="1">
      <alignment horizontal="left" vertical="center"/>
    </xf>
    <xf numFmtId="0" fontId="21" fillId="0" borderId="80" xfId="45" applyFont="1" applyBorder="1" applyAlignment="1">
      <alignment horizontal="center" vertical="center"/>
    </xf>
    <xf numFmtId="0" fontId="21" fillId="0" borderId="99" xfId="45" applyFont="1" applyBorder="1" applyAlignment="1">
      <alignment horizontal="center" vertical="center"/>
    </xf>
    <xf numFmtId="196" fontId="31" fillId="0" borderId="46" xfId="45" applyNumberFormat="1" applyFont="1" applyBorder="1" applyAlignment="1">
      <alignment horizontal="left" vertical="center"/>
    </xf>
    <xf numFmtId="196" fontId="31" fillId="0" borderId="52" xfId="45" applyNumberFormat="1" applyFont="1" applyBorder="1" applyAlignment="1">
      <alignment horizontal="left" vertical="center"/>
    </xf>
    <xf numFmtId="196" fontId="31" fillId="0" borderId="55" xfId="45" applyNumberFormat="1" applyFont="1" applyBorder="1" applyAlignment="1">
      <alignment horizontal="left" vertical="center"/>
    </xf>
    <xf numFmtId="196" fontId="31" fillId="0" borderId="98" xfId="45" applyNumberFormat="1" applyFont="1" applyBorder="1" applyAlignment="1">
      <alignment horizontal="left" vertical="center"/>
    </xf>
    <xf numFmtId="0" fontId="31" fillId="0" borderId="29" xfId="45" applyFont="1" applyBorder="1" applyAlignment="1">
      <alignment horizontal="left" vertical="center"/>
    </xf>
    <xf numFmtId="0" fontId="31" fillId="0" borderId="86" xfId="45" applyFont="1" applyBorder="1" applyAlignment="1">
      <alignment horizontal="left" vertical="center"/>
    </xf>
    <xf numFmtId="0" fontId="31" fillId="0" borderId="53" xfId="45" applyFont="1" applyBorder="1" applyAlignment="1">
      <alignment horizontal="left" vertical="center"/>
    </xf>
    <xf numFmtId="0" fontId="31" fillId="0" borderId="64" xfId="45" applyFont="1" applyBorder="1" applyAlignment="1">
      <alignment horizontal="left" vertical="center"/>
    </xf>
    <xf numFmtId="0" fontId="31" fillId="0" borderId="24" xfId="45" applyFont="1" applyBorder="1" applyAlignment="1">
      <alignment horizontal="left" vertical="center"/>
    </xf>
    <xf numFmtId="0" fontId="31" fillId="0" borderId="28" xfId="45" applyFont="1" applyBorder="1" applyAlignment="1">
      <alignment horizontal="left" vertical="center"/>
    </xf>
    <xf numFmtId="0" fontId="31" fillId="0" borderId="54" xfId="45" applyFont="1" applyBorder="1" applyAlignment="1">
      <alignment vertical="center" shrinkToFit="1"/>
    </xf>
    <xf numFmtId="0" fontId="31" fillId="0" borderId="0" xfId="45" applyFont="1" applyBorder="1" applyAlignment="1">
      <alignment vertical="center" shrinkToFit="1"/>
    </xf>
    <xf numFmtId="0" fontId="31" fillId="0" borderId="15" xfId="45" applyFont="1" applyBorder="1" applyAlignment="1">
      <alignment vertical="center" shrinkToFit="1"/>
    </xf>
    <xf numFmtId="0" fontId="31" fillId="0" borderId="33" xfId="45" applyFont="1" applyBorder="1" applyAlignment="1">
      <alignment horizontal="left" vertical="center" wrapText="1"/>
    </xf>
    <xf numFmtId="0" fontId="31" fillId="0" borderId="98" xfId="45" applyFont="1" applyBorder="1" applyAlignment="1">
      <alignment horizontal="left" vertical="center" wrapText="1"/>
    </xf>
    <xf numFmtId="0" fontId="31" fillId="0" borderId="30" xfId="45" applyFont="1" applyBorder="1" applyAlignment="1">
      <alignment horizontal="left" vertical="center" wrapText="1"/>
    </xf>
    <xf numFmtId="0" fontId="31" fillId="0" borderId="46" xfId="45" applyFont="1" applyBorder="1" applyAlignment="1">
      <alignment horizontal="left" vertical="center" wrapText="1"/>
    </xf>
    <xf numFmtId="0" fontId="31" fillId="0" borderId="32" xfId="45" applyFont="1" applyBorder="1" applyAlignment="1">
      <alignment horizontal="left" vertical="center"/>
    </xf>
    <xf numFmtId="196" fontId="31" fillId="0" borderId="59" xfId="45" applyNumberFormat="1" applyFont="1" applyBorder="1" applyAlignment="1">
      <alignment horizontal="left" vertical="center"/>
    </xf>
    <xf numFmtId="0" fontId="31" fillId="0" borderId="31" xfId="45" applyFont="1" applyBorder="1" applyAlignment="1">
      <alignment horizontal="left" vertical="center"/>
    </xf>
    <xf numFmtId="0" fontId="31" fillId="0" borderId="63" xfId="45" applyFont="1" applyBorder="1" applyAlignment="1">
      <alignment horizontal="left" vertical="center"/>
    </xf>
    <xf numFmtId="196" fontId="31" fillId="0" borderId="86" xfId="45" applyNumberFormat="1" applyFont="1" applyBorder="1" applyAlignment="1">
      <alignment horizontal="left" vertical="center"/>
    </xf>
    <xf numFmtId="0" fontId="33" fillId="0" borderId="50" xfId="45" applyFont="1" applyBorder="1" applyAlignment="1">
      <alignment horizontal="left" vertical="center" wrapText="1"/>
    </xf>
    <xf numFmtId="0" fontId="33" fillId="0" borderId="19" xfId="45" applyFont="1" applyBorder="1" applyAlignment="1">
      <alignment horizontal="left" vertical="center"/>
    </xf>
    <xf numFmtId="0" fontId="33" fillId="0" borderId="51" xfId="45" applyFont="1" applyBorder="1" applyAlignment="1">
      <alignment horizontal="left" vertical="center"/>
    </xf>
    <xf numFmtId="0" fontId="33" fillId="0" borderId="54" xfId="45" applyFont="1" applyBorder="1" applyAlignment="1">
      <alignment horizontal="left" vertical="center"/>
    </xf>
    <xf numFmtId="0" fontId="33" fillId="0" borderId="0" xfId="45" applyFont="1" applyBorder="1" applyAlignment="1">
      <alignment horizontal="left" vertical="center"/>
    </xf>
    <xf numFmtId="0" fontId="33" fillId="0" borderId="15" xfId="45" applyFont="1" applyBorder="1" applyAlignment="1">
      <alignment horizontal="left" vertical="center"/>
    </xf>
    <xf numFmtId="0" fontId="33" fillId="0" borderId="33" xfId="45" applyFont="1" applyBorder="1" applyAlignment="1">
      <alignment horizontal="left" vertical="center"/>
    </xf>
    <xf numFmtId="0" fontId="33" fillId="0" borderId="20" xfId="45" applyFont="1" applyBorder="1" applyAlignment="1">
      <alignment horizontal="left" vertical="center"/>
    </xf>
    <xf numFmtId="0" fontId="33" fillId="0" borderId="16" xfId="45" applyFont="1" applyBorder="1" applyAlignment="1">
      <alignment horizontal="left" vertical="center"/>
    </xf>
    <xf numFmtId="0" fontId="33" fillId="0" borderId="37" xfId="45" applyFont="1" applyBorder="1" applyAlignment="1">
      <alignment horizontal="left" vertical="center" wrapText="1"/>
    </xf>
    <xf numFmtId="0" fontId="33" fillId="0" borderId="21" xfId="45" applyFont="1" applyBorder="1" applyAlignment="1">
      <alignment horizontal="left" vertical="center"/>
    </xf>
    <xf numFmtId="0" fontId="33" fillId="0" borderId="13" xfId="45" applyFont="1" applyBorder="1" applyAlignment="1">
      <alignment horizontal="left" vertical="center"/>
    </xf>
    <xf numFmtId="0" fontId="33" fillId="0" borderId="50" xfId="45" quotePrefix="1" applyFont="1" applyFill="1" applyBorder="1" applyAlignment="1">
      <alignment horizontal="left" vertical="center" wrapText="1"/>
    </xf>
    <xf numFmtId="0" fontId="33" fillId="0" borderId="19" xfId="45" applyFont="1" applyFill="1" applyBorder="1" applyAlignment="1">
      <alignment horizontal="left" vertical="center"/>
    </xf>
    <xf numFmtId="0" fontId="33" fillId="0" borderId="51" xfId="45" applyFont="1" applyFill="1" applyBorder="1" applyAlignment="1">
      <alignment horizontal="left" vertical="center"/>
    </xf>
    <xf numFmtId="0" fontId="33" fillId="0" borderId="54" xfId="45" applyFont="1" applyFill="1" applyBorder="1" applyAlignment="1">
      <alignment horizontal="left" vertical="center"/>
    </xf>
    <xf numFmtId="0" fontId="33" fillId="0" borderId="0" xfId="45" applyFont="1" applyFill="1" applyBorder="1" applyAlignment="1">
      <alignment horizontal="left" vertical="center"/>
    </xf>
    <xf numFmtId="0" fontId="33" fillId="0" borderId="15" xfId="45" applyFont="1" applyFill="1" applyBorder="1" applyAlignment="1">
      <alignment horizontal="left" vertical="center"/>
    </xf>
    <xf numFmtId="0" fontId="33" fillId="0" borderId="33" xfId="45" applyFont="1" applyFill="1" applyBorder="1" applyAlignment="1">
      <alignment horizontal="left" vertical="center"/>
    </xf>
    <xf numFmtId="0" fontId="33" fillId="0" borderId="20" xfId="45" applyFont="1" applyFill="1" applyBorder="1" applyAlignment="1">
      <alignment horizontal="left" vertical="center"/>
    </xf>
    <xf numFmtId="0" fontId="33" fillId="0" borderId="16" xfId="45" applyFont="1" applyFill="1" applyBorder="1" applyAlignment="1">
      <alignment horizontal="left" vertical="center"/>
    </xf>
    <xf numFmtId="0" fontId="21" fillId="0" borderId="100" xfId="45" applyFont="1" applyBorder="1" applyAlignment="1">
      <alignment horizontal="center" vertical="center"/>
    </xf>
    <xf numFmtId="0" fontId="21" fillId="0" borderId="3" xfId="45" applyFont="1" applyBorder="1" applyAlignment="1">
      <alignment horizontal="center" vertical="center"/>
    </xf>
    <xf numFmtId="196" fontId="31" fillId="0" borderId="52" xfId="45" applyNumberFormat="1" applyFont="1" applyFill="1" applyBorder="1" applyAlignment="1">
      <alignment horizontal="left" vertical="center"/>
    </xf>
    <xf numFmtId="196" fontId="31" fillId="0" borderId="55" xfId="45" applyNumberFormat="1" applyFont="1" applyFill="1" applyBorder="1" applyAlignment="1">
      <alignment horizontal="left" vertical="center"/>
    </xf>
    <xf numFmtId="196" fontId="31" fillId="0" borderId="98" xfId="45" applyNumberFormat="1" applyFont="1" applyFill="1" applyBorder="1" applyAlignment="1">
      <alignment horizontal="left" vertical="center"/>
    </xf>
    <xf numFmtId="0" fontId="31" fillId="0" borderId="50" xfId="45" applyFont="1" applyFill="1" applyBorder="1" applyAlignment="1">
      <alignment horizontal="left" vertical="center"/>
    </xf>
    <xf numFmtId="0" fontId="31" fillId="0" borderId="54" xfId="45" applyFont="1" applyFill="1" applyBorder="1" applyAlignment="1">
      <alignment horizontal="left" vertical="center"/>
    </xf>
    <xf numFmtId="0" fontId="31" fillId="0" borderId="33" xfId="45" applyFont="1" applyFill="1" applyBorder="1" applyAlignment="1">
      <alignment horizontal="left" vertical="center"/>
    </xf>
    <xf numFmtId="0" fontId="31" fillId="0" borderId="61" xfId="45" applyFont="1" applyBorder="1" applyAlignment="1">
      <alignment horizontal="left" vertical="center"/>
    </xf>
    <xf numFmtId="0" fontId="31" fillId="0" borderId="37" xfId="45" quotePrefix="1" applyFont="1" applyBorder="1" applyAlignment="1">
      <alignment horizontal="left" vertical="center" wrapText="1"/>
    </xf>
    <xf numFmtId="0" fontId="31" fillId="0" borderId="22" xfId="45" applyFont="1" applyBorder="1" applyAlignment="1">
      <alignment horizontal="left" vertical="center" wrapText="1"/>
    </xf>
    <xf numFmtId="0" fontId="31" fillId="0" borderId="54" xfId="45" applyFont="1" applyBorder="1" applyAlignment="1">
      <alignment horizontal="left" vertical="center" wrapText="1"/>
    </xf>
    <xf numFmtId="0" fontId="31" fillId="0" borderId="55" xfId="45" applyFont="1" applyBorder="1" applyAlignment="1">
      <alignment horizontal="left" vertical="center" wrapText="1"/>
    </xf>
    <xf numFmtId="0" fontId="31" fillId="0" borderId="50" xfId="45" applyFont="1" applyBorder="1" applyAlignment="1">
      <alignment horizontal="left" vertical="center" wrapText="1"/>
    </xf>
    <xf numFmtId="0" fontId="31" fillId="0" borderId="52" xfId="45" applyFont="1" applyBorder="1" applyAlignment="1">
      <alignment horizontal="left" vertical="center" wrapText="1"/>
    </xf>
    <xf numFmtId="0" fontId="31" fillId="0" borderId="30" xfId="45" quotePrefix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0" fontId="0" fillId="0" borderId="101" xfId="43" applyFont="1" applyBorder="1" applyAlignment="1">
      <alignment horizontal="center" vertical="center"/>
    </xf>
    <xf numFmtId="0" fontId="0" fillId="0" borderId="64" xfId="43" applyFont="1" applyBorder="1" applyAlignment="1">
      <alignment horizontal="center" vertical="center"/>
    </xf>
    <xf numFmtId="0" fontId="0" fillId="0" borderId="28" xfId="43" applyFont="1" applyBorder="1" applyAlignment="1">
      <alignment horizontal="center" vertical="center"/>
    </xf>
    <xf numFmtId="0" fontId="0" fillId="0" borderId="36" xfId="43" applyFont="1" applyBorder="1" applyAlignment="1">
      <alignment horizontal="center" vertical="center"/>
    </xf>
    <xf numFmtId="0" fontId="0" fillId="0" borderId="53" xfId="43" applyFont="1" applyBorder="1" applyAlignment="1">
      <alignment horizontal="center" vertical="center"/>
    </xf>
    <xf numFmtId="0" fontId="0" fillId="0" borderId="24" xfId="43" applyFont="1" applyBorder="1" applyAlignment="1">
      <alignment horizontal="center" vertical="center"/>
    </xf>
    <xf numFmtId="0" fontId="9" fillId="0" borderId="25" xfId="43" applyFont="1" applyBorder="1" applyAlignment="1">
      <alignment horizontal="center" vertical="center" textRotation="255" wrapText="1"/>
    </xf>
    <xf numFmtId="0" fontId="9" fillId="0" borderId="49" xfId="43" applyFont="1" applyBorder="1" applyAlignment="1">
      <alignment horizontal="center" vertical="center" textRotation="255" wrapText="1"/>
    </xf>
    <xf numFmtId="0" fontId="0" fillId="0" borderId="25" xfId="43" applyFont="1" applyBorder="1" applyAlignment="1">
      <alignment horizontal="center" vertical="center" textRotation="255"/>
    </xf>
    <xf numFmtId="0" fontId="0" fillId="0" borderId="49" xfId="43" applyFont="1" applyBorder="1" applyAlignment="1">
      <alignment horizontal="center" vertical="center" textRotation="255"/>
    </xf>
    <xf numFmtId="0" fontId="0" fillId="0" borderId="27" xfId="43" applyFont="1" applyBorder="1" applyAlignment="1">
      <alignment horizontal="center" vertical="center" textRotation="255"/>
    </xf>
    <xf numFmtId="0" fontId="0" fillId="0" borderId="29" xfId="43" applyFont="1" applyBorder="1" applyAlignment="1">
      <alignment horizontal="center" vertical="center"/>
    </xf>
    <xf numFmtId="0" fontId="0" fillId="0" borderId="47" xfId="43" applyFont="1" applyBorder="1" applyAlignment="1">
      <alignment horizontal="center" vertical="center"/>
    </xf>
    <xf numFmtId="0" fontId="0" fillId="0" borderId="48" xfId="43" applyFont="1" applyBorder="1" applyAlignment="1">
      <alignment horizontal="center" vertical="center"/>
    </xf>
    <xf numFmtId="0" fontId="9" fillId="0" borderId="56" xfId="43" applyFont="1" applyBorder="1" applyAlignment="1">
      <alignment horizontal="center" vertical="center" textRotation="255" wrapText="1"/>
    </xf>
    <xf numFmtId="0" fontId="0" fillId="0" borderId="35" xfId="43" applyFont="1" applyBorder="1" applyAlignment="1">
      <alignment vertical="center" textRotation="255"/>
    </xf>
    <xf numFmtId="0" fontId="0" fillId="0" borderId="49" xfId="43" applyFont="1" applyBorder="1" applyAlignment="1">
      <alignment vertical="center" textRotation="255"/>
    </xf>
    <xf numFmtId="0" fontId="0" fillId="0" borderId="27" xfId="43" applyFont="1" applyBorder="1" applyAlignment="1">
      <alignment vertical="center" textRotation="255"/>
    </xf>
    <xf numFmtId="0" fontId="0" fillId="0" borderId="25" xfId="43" applyFont="1" applyBorder="1" applyAlignment="1">
      <alignment horizontal="center" vertical="center" textRotation="255" shrinkToFit="1"/>
    </xf>
    <xf numFmtId="0" fontId="0" fillId="0" borderId="49" xfId="43" applyFont="1" applyBorder="1" applyAlignment="1">
      <alignment horizontal="center" vertical="center" textRotation="255" shrinkToFit="1"/>
    </xf>
    <xf numFmtId="0" fontId="0" fillId="0" borderId="82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23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84" fontId="0" fillId="0" borderId="23" xfId="0" applyNumberFormat="1" applyBorder="1" applyAlignment="1">
      <alignment horizontal="center" vertical="center"/>
    </xf>
    <xf numFmtId="184" fontId="0" fillId="0" borderId="53" xfId="0" applyNumberFormat="1" applyBorder="1" applyAlignment="1">
      <alignment horizontal="center" vertical="center"/>
    </xf>
    <xf numFmtId="18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176" fontId="0" fillId="0" borderId="50" xfId="0" applyNumberFormat="1" applyFont="1" applyBorder="1" applyAlignment="1">
      <alignment horizontal="center" vertical="center"/>
    </xf>
    <xf numFmtId="0" fontId="0" fillId="0" borderId="19" xfId="0" applyBorder="1" applyAlignment="1"/>
    <xf numFmtId="0" fontId="0" fillId="0" borderId="52" xfId="0" applyBorder="1" applyAlignment="1"/>
    <xf numFmtId="0" fontId="0" fillId="0" borderId="33" xfId="0" applyBorder="1" applyAlignment="1"/>
    <xf numFmtId="0" fontId="0" fillId="0" borderId="20" xfId="0" applyBorder="1" applyAlignment="1"/>
    <xf numFmtId="0" fontId="0" fillId="0" borderId="98" xfId="0" applyBorder="1" applyAlignment="1"/>
    <xf numFmtId="178" fontId="0" fillId="0" borderId="19" xfId="0" applyNumberFormat="1" applyFill="1" applyBorder="1" applyAlignment="1">
      <alignment horizontal="center" vertical="center"/>
    </xf>
    <xf numFmtId="178" fontId="0" fillId="0" borderId="52" xfId="0" applyNumberFormat="1" applyFill="1" applyBorder="1" applyAlignment="1">
      <alignment horizontal="center" vertical="center"/>
    </xf>
    <xf numFmtId="178" fontId="0" fillId="0" borderId="20" xfId="0" applyNumberFormat="1" applyFill="1" applyBorder="1" applyAlignment="1">
      <alignment horizontal="center" vertical="center"/>
    </xf>
    <xf numFmtId="178" fontId="0" fillId="0" borderId="98" xfId="0" applyNumberForma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98" xfId="0" applyFont="1" applyBorder="1" applyAlignment="1">
      <alignment horizontal="center"/>
    </xf>
    <xf numFmtId="0" fontId="0" fillId="0" borderId="29" xfId="0" applyFont="1" applyBorder="1" applyAlignment="1">
      <alignment horizontal="center" vertical="center" wrapText="1"/>
    </xf>
    <xf numFmtId="0" fontId="0" fillId="0" borderId="47" xfId="0" applyBorder="1" applyAlignment="1"/>
    <xf numFmtId="0" fontId="0" fillId="0" borderId="86" xfId="0" applyBorder="1" applyAlignment="1"/>
    <xf numFmtId="178" fontId="0" fillId="0" borderId="23" xfId="0" applyNumberFormat="1" applyBorder="1" applyAlignment="1">
      <alignment vertical="center"/>
    </xf>
    <xf numFmtId="176" fontId="0" fillId="0" borderId="23" xfId="0" applyNumberFormat="1" applyBorder="1" applyAlignment="1">
      <alignment horizontal="center" vertical="center"/>
    </xf>
    <xf numFmtId="176" fontId="0" fillId="0" borderId="53" xfId="0" applyNumberFormat="1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176" fontId="0" fillId="0" borderId="30" xfId="0" applyNumberFormat="1" applyFont="1" applyBorder="1" applyAlignment="1">
      <alignment horizontal="center" vertical="center"/>
    </xf>
    <xf numFmtId="176" fontId="0" fillId="0" borderId="45" xfId="0" applyNumberFormat="1" applyFont="1" applyBorder="1" applyAlignment="1">
      <alignment horizontal="center" vertical="center"/>
    </xf>
    <xf numFmtId="176" fontId="0" fillId="0" borderId="17" xfId="0" applyNumberFormat="1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 wrapText="1"/>
    </xf>
    <xf numFmtId="178" fontId="0" fillId="0" borderId="23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177" fontId="0" fillId="0" borderId="23" xfId="0" applyNumberFormat="1" applyFill="1" applyBorder="1" applyAlignment="1">
      <alignment horizontal="center" vertical="center"/>
    </xf>
    <xf numFmtId="178" fontId="0" fillId="0" borderId="23" xfId="0" applyNumberForma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36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23" xfId="0" applyNumberFormat="1" applyBorder="1" applyAlignment="1"/>
    <xf numFmtId="0" fontId="0" fillId="0" borderId="24" xfId="0" applyNumberFormat="1" applyBorder="1" applyAlignment="1"/>
    <xf numFmtId="0" fontId="0" fillId="0" borderId="65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6" xfId="0" applyBorder="1" applyAlignment="1">
      <alignment vertical="center"/>
    </xf>
    <xf numFmtId="177" fontId="0" fillId="0" borderId="24" xfId="0" applyNumberForma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76" fontId="0" fillId="0" borderId="24" xfId="0" applyNumberFormat="1" applyBorder="1" applyAlignment="1">
      <alignment horizontal="center" vertical="center"/>
    </xf>
    <xf numFmtId="181" fontId="0" fillId="0" borderId="23" xfId="0" applyNumberFormat="1" applyFill="1" applyBorder="1" applyAlignment="1">
      <alignment horizontal="center" vertical="center"/>
    </xf>
    <xf numFmtId="181" fontId="0" fillId="0" borderId="24" xfId="0" applyNumberFormat="1" applyFill="1" applyBorder="1" applyAlignment="1">
      <alignment horizontal="center" vertical="center"/>
    </xf>
    <xf numFmtId="0" fontId="0" fillId="0" borderId="84" xfId="0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178" fontId="0" fillId="0" borderId="18" xfId="0" applyNumberForma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8" fontId="0" fillId="0" borderId="19" xfId="0" applyNumberForma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178" fontId="0" fillId="0" borderId="23" xfId="0" applyNumberFormat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50" xfId="0" applyNumberFormat="1" applyFont="1" applyBorder="1" applyAlignment="1">
      <alignment horizontal="center" vertical="center"/>
    </xf>
    <xf numFmtId="0" fontId="0" fillId="0" borderId="19" xfId="0" applyNumberFormat="1" applyFont="1" applyBorder="1" applyAlignment="1">
      <alignment horizontal="center" vertical="center"/>
    </xf>
    <xf numFmtId="0" fontId="0" fillId="0" borderId="54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33" xfId="0" applyNumberFormat="1" applyFont="1" applyBorder="1" applyAlignment="1">
      <alignment horizontal="center" vertical="center"/>
    </xf>
    <xf numFmtId="0" fontId="0" fillId="0" borderId="20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0" xfId="0" applyNumberFormat="1" applyFill="1" applyBorder="1" applyAlignment="1">
      <alignment horizontal="center" vertical="center"/>
    </xf>
    <xf numFmtId="0" fontId="0" fillId="0" borderId="19" xfId="0" applyFill="1" applyBorder="1" applyAlignment="1"/>
    <xf numFmtId="0" fontId="0" fillId="0" borderId="33" xfId="0" applyFill="1" applyBorder="1" applyAlignment="1"/>
    <xf numFmtId="0" fontId="0" fillId="0" borderId="20" xfId="0" applyFill="1" applyBorder="1" applyAlignment="1"/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98" xfId="0" applyBorder="1" applyAlignment="1">
      <alignment horizontal="center"/>
    </xf>
    <xf numFmtId="180" fontId="0" fillId="0" borderId="50" xfId="0" applyNumberFormat="1" applyBorder="1" applyAlignment="1">
      <alignment horizontal="center" vertical="center"/>
    </xf>
    <xf numFmtId="180" fontId="0" fillId="0" borderId="19" xfId="0" applyNumberFormat="1" applyBorder="1" applyAlignment="1">
      <alignment horizontal="center" vertical="center"/>
    </xf>
    <xf numFmtId="180" fontId="0" fillId="0" borderId="33" xfId="0" applyNumberFormat="1" applyBorder="1" applyAlignment="1">
      <alignment horizontal="center" vertical="center"/>
    </xf>
    <xf numFmtId="180" fontId="0" fillId="0" borderId="20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59" xfId="0" applyFont="1" applyBorder="1" applyAlignment="1"/>
    <xf numFmtId="0" fontId="0" fillId="0" borderId="48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86" xfId="0" applyFont="1" applyBorder="1" applyAlignment="1"/>
    <xf numFmtId="0" fontId="6" fillId="0" borderId="26" xfId="0" applyFont="1" applyBorder="1" applyAlignment="1">
      <alignment horizontal="center" vertical="top" wrapText="1"/>
    </xf>
    <xf numFmtId="0" fontId="6" fillId="0" borderId="64" xfId="0" applyFont="1" applyBorder="1" applyAlignment="1">
      <alignment horizontal="center" vertical="top" wrapText="1"/>
    </xf>
    <xf numFmtId="0" fontId="0" fillId="0" borderId="3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43" applyFont="1" applyBorder="1" applyAlignment="1">
      <alignment horizontal="center" vertical="center"/>
    </xf>
    <xf numFmtId="0" fontId="0" fillId="0" borderId="55" xfId="43" applyFont="1" applyBorder="1" applyAlignment="1">
      <alignment horizontal="center" vertical="center"/>
    </xf>
    <xf numFmtId="0" fontId="0" fillId="0" borderId="98" xfId="43" applyFont="1" applyBorder="1" applyAlignment="1">
      <alignment horizontal="center" vertical="center"/>
    </xf>
    <xf numFmtId="0" fontId="5" fillId="0" borderId="25" xfId="43" applyFont="1" applyBorder="1" applyAlignment="1">
      <alignment horizontal="center" vertical="center" textRotation="255" wrapText="1"/>
    </xf>
    <xf numFmtId="0" fontId="5" fillId="0" borderId="49" xfId="43" applyFont="1" applyBorder="1" applyAlignment="1">
      <alignment horizontal="center" vertical="center" textRotation="255" wrapText="1"/>
    </xf>
    <xf numFmtId="0" fontId="5" fillId="0" borderId="27" xfId="43" applyFont="1" applyBorder="1" applyAlignment="1">
      <alignment horizontal="center" vertical="center" textRotation="255" wrapText="1"/>
    </xf>
    <xf numFmtId="0" fontId="9" fillId="0" borderId="25" xfId="43" applyFont="1" applyBorder="1" applyAlignment="1">
      <alignment horizontal="center" vertical="top" textRotation="255" wrapText="1"/>
    </xf>
    <xf numFmtId="0" fontId="9" fillId="0" borderId="27" xfId="43" applyFont="1" applyBorder="1" applyAlignment="1">
      <alignment horizontal="center" vertical="top" textRotation="255" wrapText="1"/>
    </xf>
    <xf numFmtId="0" fontId="6" fillId="0" borderId="25" xfId="43" applyFont="1" applyBorder="1" applyAlignment="1">
      <alignment horizontal="center" vertical="center" textRotation="255" wrapText="1"/>
    </xf>
    <xf numFmtId="0" fontId="6" fillId="0" borderId="49" xfId="43" applyFont="1" applyBorder="1" applyAlignment="1">
      <alignment horizontal="center" vertical="center" textRotation="255" wrapText="1"/>
    </xf>
    <xf numFmtId="0" fontId="6" fillId="0" borderId="27" xfId="43" applyFont="1" applyBorder="1" applyAlignment="1">
      <alignment horizontal="center" vertical="center" textRotation="255" wrapText="1"/>
    </xf>
    <xf numFmtId="0" fontId="0" fillId="0" borderId="25" xfId="43" applyFont="1" applyBorder="1" applyAlignment="1">
      <alignment horizontal="center" vertical="center" textRotation="255" wrapText="1"/>
    </xf>
    <xf numFmtId="0" fontId="0" fillId="0" borderId="49" xfId="43" applyFont="1" applyBorder="1" applyAlignment="1">
      <alignment horizontal="center" vertical="center" textRotation="255" wrapText="1"/>
    </xf>
    <xf numFmtId="0" fontId="0" fillId="0" borderId="27" xfId="43" applyFont="1" applyBorder="1" applyAlignment="1">
      <alignment horizontal="center" vertical="center" textRotation="255" wrapText="1"/>
    </xf>
    <xf numFmtId="0" fontId="0" fillId="0" borderId="56" xfId="43" applyFont="1" applyBorder="1" applyAlignment="1">
      <alignment horizontal="center" vertical="center" textRotation="255"/>
    </xf>
    <xf numFmtId="0" fontId="0" fillId="0" borderId="101" xfId="44" applyFont="1" applyBorder="1" applyAlignment="1">
      <alignment horizontal="center" vertical="center"/>
    </xf>
    <xf numFmtId="0" fontId="0" fillId="0" borderId="94" xfId="44" applyFont="1" applyBorder="1" applyAlignment="1">
      <alignment horizontal="center" vertical="center"/>
    </xf>
    <xf numFmtId="0" fontId="13" fillId="0" borderId="60" xfId="44" applyFont="1" applyBorder="1" applyAlignment="1">
      <alignment horizontal="distributed" vertical="center"/>
    </xf>
    <xf numFmtId="0" fontId="1" fillId="0" borderId="60" xfId="44" applyBorder="1" applyAlignment="1">
      <alignment horizontal="distributed" vertical="center"/>
    </xf>
    <xf numFmtId="0" fontId="0" fillId="0" borderId="28" xfId="44" applyFont="1" applyBorder="1" applyAlignment="1">
      <alignment horizontal="center" vertical="center"/>
    </xf>
    <xf numFmtId="0" fontId="0" fillId="0" borderId="37" xfId="44" applyFont="1" applyBorder="1" applyAlignment="1">
      <alignment horizontal="center" vertical="center" wrapText="1"/>
    </xf>
    <xf numFmtId="0" fontId="1" fillId="0" borderId="13" xfId="44" applyBorder="1" applyAlignment="1">
      <alignment horizontal="center" vertical="center" wrapText="1"/>
    </xf>
    <xf numFmtId="0" fontId="1" fillId="0" borderId="33" xfId="44" applyBorder="1" applyAlignment="1">
      <alignment horizontal="center" vertical="center" wrapText="1"/>
    </xf>
    <xf numFmtId="0" fontId="1" fillId="0" borderId="16" xfId="44" applyBorder="1" applyAlignment="1">
      <alignment horizontal="center" vertical="center" wrapText="1"/>
    </xf>
    <xf numFmtId="0" fontId="0" fillId="0" borderId="36" xfId="44" applyFont="1" applyBorder="1" applyAlignment="1">
      <alignment horizontal="center" vertical="center"/>
    </xf>
    <xf numFmtId="0" fontId="0" fillId="0" borderId="72" xfId="44" applyFont="1" applyBorder="1" applyAlignment="1">
      <alignment horizontal="center" vertical="center"/>
    </xf>
    <xf numFmtId="0" fontId="0" fillId="0" borderId="36" xfId="44" applyFont="1" applyBorder="1" applyAlignment="1">
      <alignment horizontal="center" vertical="center" wrapText="1"/>
    </xf>
    <xf numFmtId="0" fontId="0" fillId="0" borderId="72" xfId="44" applyFont="1" applyBorder="1" applyAlignment="1">
      <alignment horizontal="center" vertical="center" wrapText="1"/>
    </xf>
    <xf numFmtId="0" fontId="4" fillId="0" borderId="36" xfId="44" applyFont="1" applyFill="1" applyBorder="1" applyAlignment="1">
      <alignment horizontal="center" vertical="center"/>
    </xf>
    <xf numFmtId="0" fontId="4" fillId="0" borderId="24" xfId="44" applyFont="1" applyFill="1" applyBorder="1" applyAlignment="1">
      <alignment horizontal="center" vertical="center"/>
    </xf>
    <xf numFmtId="0" fontId="4" fillId="0" borderId="17" xfId="44" applyFont="1" applyFill="1" applyBorder="1" applyAlignment="1">
      <alignment horizontal="center" vertical="center" wrapText="1"/>
    </xf>
    <xf numFmtId="0" fontId="4" fillId="0" borderId="8" xfId="44" applyFont="1" applyFill="1" applyBorder="1" applyAlignment="1">
      <alignment horizontal="center" vertical="center"/>
    </xf>
    <xf numFmtId="0" fontId="4" fillId="0" borderId="51" xfId="44" applyFont="1" applyFill="1" applyBorder="1" applyAlignment="1">
      <alignment horizontal="center" vertical="center"/>
    </xf>
    <xf numFmtId="0" fontId="4" fillId="0" borderId="16" xfId="44" applyFont="1" applyFill="1" applyBorder="1" applyAlignment="1">
      <alignment horizontal="center" vertical="center"/>
    </xf>
    <xf numFmtId="0" fontId="4" fillId="0" borderId="6" xfId="44" applyFont="1" applyFill="1" applyBorder="1" applyAlignment="1">
      <alignment horizontal="center"/>
    </xf>
    <xf numFmtId="0" fontId="4" fillId="0" borderId="7" xfId="44" applyFont="1" applyFill="1" applyBorder="1" applyAlignment="1">
      <alignment horizontal="center"/>
    </xf>
    <xf numFmtId="0" fontId="4" fillId="0" borderId="51" xfId="44" applyFont="1" applyFill="1" applyBorder="1" applyAlignment="1">
      <alignment horizontal="center" vertical="center" wrapText="1"/>
    </xf>
    <xf numFmtId="0" fontId="4" fillId="0" borderId="16" xfId="44" applyFont="1" applyFill="1" applyBorder="1" applyAlignment="1">
      <alignment horizontal="center" vertical="center" wrapText="1"/>
    </xf>
    <xf numFmtId="0" fontId="4" fillId="0" borderId="12" xfId="44" applyFont="1" applyFill="1" applyBorder="1" applyAlignment="1">
      <alignment horizontal="center" vertical="center"/>
    </xf>
    <xf numFmtId="0" fontId="4" fillId="0" borderId="13" xfId="44" applyFont="1" applyFill="1" applyBorder="1" applyAlignment="1">
      <alignment horizontal="center" vertical="center"/>
    </xf>
    <xf numFmtId="0" fontId="4" fillId="0" borderId="14" xfId="44" applyFont="1" applyFill="1" applyBorder="1" applyAlignment="1">
      <alignment horizontal="center" vertical="center"/>
    </xf>
    <xf numFmtId="0" fontId="4" fillId="0" borderId="15" xfId="44" applyFont="1" applyFill="1" applyBorder="1" applyAlignment="1">
      <alignment horizontal="center" vertical="center"/>
    </xf>
    <xf numFmtId="0" fontId="4" fillId="0" borderId="38" xfId="44" applyFont="1" applyFill="1" applyBorder="1" applyAlignment="1">
      <alignment horizontal="center" vertical="center"/>
    </xf>
    <xf numFmtId="0" fontId="4" fillId="0" borderId="23" xfId="44" applyFont="1" applyFill="1" applyBorder="1" applyAlignment="1">
      <alignment horizontal="center" vertical="center"/>
    </xf>
    <xf numFmtId="49" fontId="4" fillId="0" borderId="83" xfId="44" applyNumberFormat="1" applyFont="1" applyFill="1" applyBorder="1" applyAlignment="1">
      <alignment horizontal="center" vertical="center"/>
    </xf>
    <xf numFmtId="49" fontId="4" fillId="0" borderId="17" xfId="44" applyNumberFormat="1" applyFont="1" applyFill="1" applyBorder="1" applyAlignment="1">
      <alignment horizontal="center" vertical="center"/>
    </xf>
    <xf numFmtId="0" fontId="4" fillId="0" borderId="8" xfId="44" applyFont="1" applyFill="1" applyBorder="1" applyAlignment="1">
      <alignment horizontal="center" vertical="center" wrapText="1"/>
    </xf>
    <xf numFmtId="0" fontId="4" fillId="0" borderId="23" xfId="44" applyFont="1" applyFill="1" applyBorder="1" applyAlignment="1">
      <alignment horizontal="center" vertical="center" wrapText="1"/>
    </xf>
    <xf numFmtId="0" fontId="4" fillId="0" borderId="24" xfId="44" applyFont="1" applyFill="1" applyBorder="1" applyAlignment="1">
      <alignment horizontal="center" vertical="center" wrapText="1"/>
    </xf>
    <xf numFmtId="0" fontId="4" fillId="0" borderId="25" xfId="44" applyFont="1" applyFill="1" applyBorder="1" applyAlignment="1">
      <alignment vertical="center"/>
    </xf>
    <xf numFmtId="0" fontId="4" fillId="0" borderId="49" xfId="44" applyFont="1" applyFill="1" applyBorder="1" applyAlignment="1">
      <alignment vertical="center"/>
    </xf>
    <xf numFmtId="0" fontId="4" fillId="0" borderId="17" xfId="44" applyFont="1" applyFill="1" applyBorder="1" applyAlignment="1">
      <alignment horizontal="center" vertical="center"/>
    </xf>
    <xf numFmtId="0" fontId="4" fillId="0" borderId="5" xfId="44" applyFont="1" applyFill="1" applyBorder="1" applyAlignment="1">
      <alignment vertical="center"/>
    </xf>
    <xf numFmtId="0" fontId="4" fillId="0" borderId="30" xfId="44" applyFont="1" applyFill="1" applyBorder="1" applyAlignment="1">
      <alignment horizontal="center" vertical="center"/>
    </xf>
    <xf numFmtId="0" fontId="4" fillId="0" borderId="45" xfId="44" applyFont="1" applyFill="1" applyBorder="1" applyAlignment="1">
      <alignment horizontal="center" vertical="center"/>
    </xf>
    <xf numFmtId="0" fontId="4" fillId="0" borderId="46" xfId="44" applyFont="1" applyFill="1" applyBorder="1" applyAlignment="1">
      <alignment horizontal="center" vertical="center"/>
    </xf>
    <xf numFmtId="178" fontId="4" fillId="0" borderId="30" xfId="44" applyNumberFormat="1" applyFont="1" applyFill="1" applyBorder="1" applyAlignment="1">
      <alignment horizontal="center" vertical="center"/>
    </xf>
    <xf numFmtId="178" fontId="4" fillId="0" borderId="45" xfId="44" applyNumberFormat="1" applyFont="1" applyFill="1" applyBorder="1" applyAlignment="1">
      <alignment horizontal="center" vertical="center"/>
    </xf>
    <xf numFmtId="178" fontId="4" fillId="0" borderId="46" xfId="44" applyNumberFormat="1" applyFont="1" applyFill="1" applyBorder="1" applyAlignment="1">
      <alignment horizontal="center" vertical="center"/>
    </xf>
    <xf numFmtId="0" fontId="4" fillId="0" borderId="29" xfId="44" applyFont="1" applyFill="1" applyBorder="1" applyAlignment="1">
      <alignment horizontal="center" vertical="center"/>
    </xf>
    <xf numFmtId="0" fontId="4" fillId="0" borderId="47" xfId="44" applyFont="1" applyFill="1" applyBorder="1" applyAlignment="1">
      <alignment horizontal="center" vertical="center"/>
    </xf>
    <xf numFmtId="0" fontId="4" fillId="0" borderId="86" xfId="44" applyFont="1" applyFill="1" applyBorder="1" applyAlignment="1">
      <alignment horizontal="center" vertical="center"/>
    </xf>
    <xf numFmtId="0" fontId="4" fillId="0" borderId="26" xfId="44" applyFont="1" applyFill="1" applyBorder="1" applyAlignment="1">
      <alignment horizontal="center" vertical="center"/>
    </xf>
    <xf numFmtId="0" fontId="4" fillId="0" borderId="28" xfId="44" applyFont="1" applyFill="1" applyBorder="1" applyAlignment="1">
      <alignment horizontal="center" vertical="center"/>
    </xf>
    <xf numFmtId="178" fontId="4" fillId="0" borderId="17" xfId="44" applyNumberFormat="1" applyFont="1" applyFill="1" applyBorder="1" applyAlignment="1">
      <alignment horizontal="center" vertical="center"/>
    </xf>
    <xf numFmtId="0" fontId="12" fillId="0" borderId="21" xfId="44" applyFont="1" applyFill="1" applyBorder="1" applyAlignment="1">
      <alignment horizontal="left" shrinkToFit="1"/>
    </xf>
    <xf numFmtId="180" fontId="4" fillId="0" borderId="30" xfId="44" applyNumberFormat="1" applyFont="1" applyFill="1" applyBorder="1" applyAlignment="1">
      <alignment horizontal="center" vertical="center"/>
    </xf>
    <xf numFmtId="180" fontId="4" fillId="0" borderId="45" xfId="44" applyNumberFormat="1" applyFont="1" applyFill="1" applyBorder="1" applyAlignment="1">
      <alignment horizontal="center" vertical="center"/>
    </xf>
    <xf numFmtId="180" fontId="4" fillId="0" borderId="17" xfId="44" applyNumberFormat="1" applyFont="1" applyFill="1" applyBorder="1" applyAlignment="1">
      <alignment horizontal="center" vertical="center"/>
    </xf>
    <xf numFmtId="0" fontId="4" fillId="0" borderId="48" xfId="44" applyFont="1" applyFill="1" applyBorder="1" applyAlignment="1">
      <alignment horizontal="center" vertical="center"/>
    </xf>
    <xf numFmtId="0" fontId="4" fillId="0" borderId="1" xfId="44" applyFont="1" applyFill="1" applyBorder="1" applyAlignment="1">
      <alignment horizontal="center" vertical="center"/>
    </xf>
    <xf numFmtId="0" fontId="4" fillId="0" borderId="5" xfId="44" applyFont="1" applyFill="1" applyBorder="1" applyAlignment="1">
      <alignment horizontal="center" vertical="center"/>
    </xf>
    <xf numFmtId="0" fontId="1" fillId="0" borderId="47" xfId="44" applyFont="1" applyFill="1" applyBorder="1" applyAlignment="1">
      <alignment horizontal="center" vertical="center"/>
    </xf>
    <xf numFmtId="0" fontId="1" fillId="0" borderId="48" xfId="44" applyFont="1" applyFill="1" applyBorder="1" applyAlignment="1">
      <alignment horizontal="center" vertical="center"/>
    </xf>
    <xf numFmtId="0" fontId="4" fillId="0" borderId="10" xfId="44" applyFont="1" applyFill="1" applyBorder="1" applyAlignment="1">
      <alignment horizontal="center" vertical="center"/>
    </xf>
    <xf numFmtId="180" fontId="4" fillId="0" borderId="8" xfId="44" applyNumberFormat="1" applyFont="1" applyFill="1" applyBorder="1" applyAlignment="1">
      <alignment horizontal="center" vertical="center"/>
    </xf>
    <xf numFmtId="0" fontId="1" fillId="0" borderId="7" xfId="44" applyFont="1" applyFill="1" applyBorder="1" applyAlignment="1">
      <alignment horizontal="center"/>
    </xf>
    <xf numFmtId="0" fontId="4" fillId="0" borderId="84" xfId="44" applyFont="1" applyFill="1" applyBorder="1" applyAlignment="1">
      <alignment horizontal="center"/>
    </xf>
    <xf numFmtId="0" fontId="4" fillId="0" borderId="44" xfId="44" applyFont="1" applyFill="1" applyBorder="1" applyAlignment="1">
      <alignment horizontal="center"/>
    </xf>
    <xf numFmtId="0" fontId="1" fillId="0" borderId="44" xfId="44" applyFont="1" applyFill="1" applyBorder="1" applyAlignment="1">
      <alignment horizontal="center"/>
    </xf>
    <xf numFmtId="0" fontId="4" fillId="0" borderId="27" xfId="44" applyFont="1" applyFill="1" applyBorder="1" applyAlignment="1">
      <alignment vertical="center"/>
    </xf>
    <xf numFmtId="0" fontId="4" fillId="0" borderId="30" xfId="44" applyFont="1" applyFill="1" applyBorder="1" applyAlignment="1">
      <alignment horizontal="distributed" vertical="center"/>
    </xf>
    <xf numFmtId="0" fontId="4" fillId="0" borderId="45" xfId="44" applyFont="1" applyFill="1" applyBorder="1" applyAlignment="1">
      <alignment horizontal="distributed" vertical="center"/>
    </xf>
    <xf numFmtId="0" fontId="4" fillId="0" borderId="17" xfId="44" applyFont="1" applyFill="1" applyBorder="1" applyAlignment="1">
      <alignment horizontal="distributed" vertical="center"/>
    </xf>
    <xf numFmtId="0" fontId="4" fillId="0" borderId="4" xfId="44" applyFont="1" applyFill="1" applyBorder="1" applyAlignment="1">
      <alignment horizontal="center" vertical="center" wrapText="1"/>
    </xf>
    <xf numFmtId="0" fontId="4" fillId="0" borderId="26" xfId="44" applyFont="1" applyFill="1" applyBorder="1" applyAlignment="1">
      <alignment horizontal="center" vertical="center" wrapText="1"/>
    </xf>
    <xf numFmtId="0" fontId="4" fillId="0" borderId="28" xfId="44" applyFont="1" applyFill="1" applyBorder="1" applyAlignment="1">
      <alignment horizontal="center" vertical="center" wrapText="1"/>
    </xf>
    <xf numFmtId="0" fontId="4" fillId="0" borderId="11" xfId="44" applyFont="1" applyFill="1" applyBorder="1" applyAlignment="1">
      <alignment horizontal="center" vertical="center"/>
    </xf>
    <xf numFmtId="0" fontId="4" fillId="0" borderId="4" xfId="44" applyFont="1" applyFill="1" applyBorder="1" applyAlignment="1">
      <alignment horizontal="center" vertical="center"/>
    </xf>
    <xf numFmtId="0" fontId="1" fillId="0" borderId="86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/>
    </xf>
    <xf numFmtId="0" fontId="1" fillId="0" borderId="58" xfId="44" applyFont="1" applyFill="1" applyBorder="1" applyAlignment="1">
      <alignment horizontal="center"/>
    </xf>
    <xf numFmtId="0" fontId="1" fillId="0" borderId="9" xfId="44" applyFont="1" applyFill="1" applyBorder="1" applyAlignment="1">
      <alignment horizontal="center"/>
    </xf>
    <xf numFmtId="180" fontId="4" fillId="0" borderId="46" xfId="44" applyNumberFormat="1" applyFont="1" applyFill="1" applyBorder="1" applyAlignment="1">
      <alignment horizontal="center" vertical="center"/>
    </xf>
    <xf numFmtId="0" fontId="4" fillId="0" borderId="101" xfId="44" applyFont="1" applyFill="1" applyBorder="1" applyAlignment="1">
      <alignment horizontal="center" vertical="center"/>
    </xf>
    <xf numFmtId="0" fontId="4" fillId="0" borderId="46" xfId="44" applyFont="1" applyFill="1" applyBorder="1" applyAlignment="1">
      <alignment horizontal="distributed" vertical="center"/>
    </xf>
    <xf numFmtId="0" fontId="4" fillId="0" borderId="84" xfId="44" applyFont="1" applyBorder="1" applyAlignment="1">
      <alignment vertical="center"/>
    </xf>
    <xf numFmtId="0" fontId="1" fillId="0" borderId="58" xfId="44" applyFont="1" applyBorder="1" applyAlignment="1">
      <alignment vertical="center"/>
    </xf>
    <xf numFmtId="0" fontId="1" fillId="0" borderId="44" xfId="44" applyFont="1" applyBorder="1" applyAlignment="1">
      <alignment vertical="center"/>
    </xf>
    <xf numFmtId="0" fontId="4" fillId="0" borderId="33" xfId="44" applyFont="1" applyBorder="1" applyAlignment="1">
      <alignment horizontal="center" vertical="center"/>
    </xf>
    <xf numFmtId="0" fontId="4" fillId="0" borderId="16" xfId="44" applyFont="1" applyBorder="1" applyAlignment="1">
      <alignment horizontal="center" vertical="center"/>
    </xf>
    <xf numFmtId="0" fontId="4" fillId="0" borderId="45" xfId="44" applyFont="1" applyBorder="1" applyAlignment="1">
      <alignment horizontal="distributed" vertical="center"/>
    </xf>
    <xf numFmtId="0" fontId="4" fillId="0" borderId="17" xfId="44" applyFont="1" applyBorder="1" applyAlignment="1">
      <alignment horizontal="distributed" vertical="center"/>
    </xf>
    <xf numFmtId="0" fontId="4" fillId="0" borderId="30" xfId="44" applyFont="1" applyBorder="1" applyAlignment="1">
      <alignment horizontal="distributed" vertical="center"/>
    </xf>
    <xf numFmtId="0" fontId="4" fillId="0" borderId="46" xfId="44" applyFont="1" applyBorder="1" applyAlignment="1">
      <alignment horizontal="distributed" vertical="center"/>
    </xf>
    <xf numFmtId="0" fontId="4" fillId="0" borderId="29" xfId="44" applyFont="1" applyBorder="1" applyAlignment="1">
      <alignment horizontal="center" vertical="center"/>
    </xf>
    <xf numFmtId="0" fontId="4" fillId="0" borderId="47" xfId="44" applyFont="1" applyBorder="1" applyAlignment="1">
      <alignment horizontal="center" vertical="center"/>
    </xf>
    <xf numFmtId="0" fontId="4" fillId="0" borderId="86" xfId="44" applyFont="1" applyBorder="1" applyAlignment="1">
      <alignment horizontal="center" vertical="center"/>
    </xf>
    <xf numFmtId="0" fontId="4" fillId="0" borderId="23" xfId="44" applyFont="1" applyBorder="1" applyAlignment="1">
      <alignment horizontal="center" vertical="center" wrapText="1"/>
    </xf>
    <xf numFmtId="0" fontId="4" fillId="0" borderId="24" xfId="44" applyFont="1" applyBorder="1" applyAlignment="1">
      <alignment horizontal="center" vertical="center" wrapText="1"/>
    </xf>
    <xf numFmtId="0" fontId="4" fillId="0" borderId="10" xfId="44" applyFont="1" applyBorder="1" applyAlignment="1">
      <alignment horizontal="center" vertical="center"/>
    </xf>
    <xf numFmtId="0" fontId="4" fillId="0" borderId="8" xfId="44" applyFont="1" applyBorder="1" applyAlignment="1">
      <alignment horizontal="center" vertical="center"/>
    </xf>
    <xf numFmtId="0" fontId="4" fillId="0" borderId="30" xfId="44" applyFont="1" applyBorder="1" applyAlignment="1">
      <alignment horizontal="center" vertical="center"/>
    </xf>
    <xf numFmtId="0" fontId="4" fillId="0" borderId="45" xfId="44" applyFont="1" applyBorder="1" applyAlignment="1">
      <alignment horizontal="center" vertical="center"/>
    </xf>
    <xf numFmtId="0" fontId="4" fillId="0" borderId="46" xfId="44" applyFont="1" applyBorder="1" applyAlignment="1">
      <alignment horizontal="center" vertical="center"/>
    </xf>
    <xf numFmtId="0" fontId="4" fillId="0" borderId="51" xfId="44" applyFont="1" applyBorder="1" applyAlignment="1">
      <alignment horizontal="center" vertical="center" wrapText="1"/>
    </xf>
    <xf numFmtId="0" fontId="4" fillId="0" borderId="16" xfId="44" applyFont="1" applyBorder="1" applyAlignment="1">
      <alignment horizontal="center" vertical="center" wrapText="1"/>
    </xf>
    <xf numFmtId="0" fontId="4" fillId="0" borderId="36" xfId="44" applyFont="1" applyBorder="1" applyAlignment="1">
      <alignment horizontal="center" vertical="center"/>
    </xf>
    <xf numFmtId="0" fontId="4" fillId="0" borderId="24" xfId="44" applyFont="1" applyBorder="1" applyAlignment="1">
      <alignment horizontal="center" vertical="center"/>
    </xf>
    <xf numFmtId="0" fontId="4" fillId="0" borderId="23" xfId="44" applyFont="1" applyBorder="1" applyAlignment="1">
      <alignment horizontal="center" vertical="center"/>
    </xf>
    <xf numFmtId="0" fontId="4" fillId="0" borderId="26" xfId="44" applyFont="1" applyBorder="1" applyAlignment="1">
      <alignment horizontal="center" vertical="center" wrapText="1"/>
    </xf>
    <xf numFmtId="0" fontId="4" fillId="0" borderId="28" xfId="44" applyFont="1" applyBorder="1" applyAlignment="1">
      <alignment horizontal="center" vertical="center" wrapText="1"/>
    </xf>
    <xf numFmtId="0" fontId="4" fillId="0" borderId="8" xfId="44" applyFont="1" applyBorder="1" applyAlignment="1">
      <alignment horizontal="center" vertical="center" wrapText="1"/>
    </xf>
    <xf numFmtId="0" fontId="4" fillId="0" borderId="17" xfId="44" applyFont="1" applyBorder="1" applyAlignment="1">
      <alignment horizontal="center" vertical="center"/>
    </xf>
    <xf numFmtId="0" fontId="4" fillId="0" borderId="11" xfId="44" applyFont="1" applyBorder="1" applyAlignment="1">
      <alignment horizontal="center" vertical="center"/>
    </xf>
    <xf numFmtId="0" fontId="4" fillId="0" borderId="4" xfId="44" applyFont="1" applyBorder="1" applyAlignment="1">
      <alignment horizontal="center" vertical="center"/>
    </xf>
    <xf numFmtId="0" fontId="4" fillId="0" borderId="28" xfId="44" applyFont="1" applyBorder="1" applyAlignment="1">
      <alignment horizontal="center" vertical="center"/>
    </xf>
    <xf numFmtId="0" fontId="4" fillId="0" borderId="13" xfId="44" applyFont="1" applyBorder="1" applyAlignment="1">
      <alignment horizontal="center" vertical="center"/>
    </xf>
    <xf numFmtId="0" fontId="4" fillId="0" borderId="48" xfId="44" applyFont="1" applyBorder="1" applyAlignment="1">
      <alignment horizontal="center" vertical="center"/>
    </xf>
    <xf numFmtId="0" fontId="4" fillId="0" borderId="101" xfId="44" applyFont="1" applyBorder="1" applyAlignment="1">
      <alignment horizontal="center" vertical="center"/>
    </xf>
    <xf numFmtId="0" fontId="14" fillId="0" borderId="0" xfId="44" applyFont="1" applyAlignment="1">
      <alignment horizontal="center" vertical="center"/>
    </xf>
    <xf numFmtId="0" fontId="4" fillId="0" borderId="0" xfId="44" applyFont="1" applyBorder="1" applyAlignment="1"/>
    <xf numFmtId="0" fontId="14" fillId="0" borderId="0" xfId="44" applyFont="1" applyAlignment="1">
      <alignment vertical="center"/>
    </xf>
    <xf numFmtId="0" fontId="4" fillId="0" borderId="0" xfId="44" applyFont="1" applyAlignment="1"/>
    <xf numFmtId="0" fontId="4" fillId="0" borderId="26" xfId="44" applyFont="1" applyBorder="1" applyAlignment="1">
      <alignment horizontal="center" vertical="center"/>
    </xf>
    <xf numFmtId="0" fontId="4" fillId="0" borderId="60" xfId="44" applyFont="1" applyBorder="1" applyAlignment="1"/>
    <xf numFmtId="0" fontId="14" fillId="0" borderId="0" xfId="44" applyFont="1" applyBorder="1" applyAlignment="1">
      <alignment horizontal="distributed" vertical="center"/>
    </xf>
    <xf numFmtId="0" fontId="4" fillId="0" borderId="0" xfId="44" applyFont="1" applyBorder="1" applyAlignment="1">
      <alignment horizontal="distributed" vertical="center"/>
    </xf>
    <xf numFmtId="0" fontId="14" fillId="0" borderId="60" xfId="44" applyFont="1" applyBorder="1" applyAlignment="1">
      <alignment horizontal="left" vertical="center"/>
    </xf>
    <xf numFmtId="0" fontId="1" fillId="0" borderId="47" xfId="44" applyFont="1" applyBorder="1" applyAlignment="1">
      <alignment horizontal="center" vertical="center"/>
    </xf>
    <xf numFmtId="0" fontId="1" fillId="0" borderId="48" xfId="44" applyFont="1" applyBorder="1" applyAlignment="1">
      <alignment horizontal="center" vertical="center"/>
    </xf>
    <xf numFmtId="0" fontId="1" fillId="0" borderId="86" xfId="44" applyFont="1" applyBorder="1" applyAlignment="1">
      <alignment horizontal="center" vertical="center"/>
    </xf>
    <xf numFmtId="0" fontId="4" fillId="0" borderId="30" xfId="44" applyFont="1" applyBorder="1" applyAlignment="1">
      <alignment horizontal="left" vertical="center"/>
    </xf>
    <xf numFmtId="0" fontId="4" fillId="0" borderId="45" xfId="44" applyFont="1" applyBorder="1" applyAlignment="1">
      <alignment horizontal="left" vertical="center"/>
    </xf>
    <xf numFmtId="0" fontId="4" fillId="0" borderId="17" xfId="44" applyFont="1" applyBorder="1" applyAlignment="1">
      <alignment horizontal="left" vertical="center"/>
    </xf>
    <xf numFmtId="0" fontId="1" fillId="0" borderId="0" xfId="44" applyFont="1" applyAlignment="1">
      <alignment vertical="center"/>
    </xf>
    <xf numFmtId="0" fontId="1" fillId="0" borderId="60" xfId="44" applyFont="1" applyBorder="1" applyAlignment="1">
      <alignment vertical="center"/>
    </xf>
    <xf numFmtId="0" fontId="14" fillId="0" borderId="60" xfId="44" applyFont="1" applyBorder="1" applyAlignment="1">
      <alignment horizontal="distributed" vertical="center"/>
    </xf>
    <xf numFmtId="0" fontId="1" fillId="0" borderId="60" xfId="44" applyFont="1" applyBorder="1" applyAlignment="1">
      <alignment horizontal="distributed" vertical="center"/>
    </xf>
    <xf numFmtId="0" fontId="4" fillId="0" borderId="46" xfId="44" applyFont="1" applyBorder="1" applyAlignment="1">
      <alignment horizontal="left" vertical="center"/>
    </xf>
    <xf numFmtId="0" fontId="0" fillId="0" borderId="47" xfId="44" applyFont="1" applyBorder="1" applyAlignment="1">
      <alignment horizontal="center" vertical="center"/>
    </xf>
    <xf numFmtId="0" fontId="0" fillId="0" borderId="86" xfId="44" applyFont="1" applyBorder="1" applyAlignment="1">
      <alignment horizontal="center" vertical="center"/>
    </xf>
    <xf numFmtId="178" fontId="3" fillId="0" borderId="37" xfId="44" applyNumberFormat="1" applyFont="1" applyBorder="1" applyAlignment="1">
      <alignment horizontal="center"/>
    </xf>
    <xf numFmtId="0" fontId="3" fillId="0" borderId="22" xfId="44" applyFont="1" applyBorder="1" applyAlignment="1">
      <alignment horizontal="center"/>
    </xf>
    <xf numFmtId="0" fontId="3" fillId="0" borderId="54" xfId="44" applyFont="1" applyBorder="1" applyAlignment="1">
      <alignment horizontal="center"/>
    </xf>
    <xf numFmtId="0" fontId="3" fillId="0" borderId="55" xfId="44" applyFont="1" applyBorder="1" applyAlignment="1">
      <alignment horizontal="center"/>
    </xf>
    <xf numFmtId="178" fontId="0" fillId="0" borderId="45" xfId="44" applyNumberFormat="1" applyFont="1" applyBorder="1" applyAlignment="1">
      <alignment horizontal="left" vertical="center"/>
    </xf>
    <xf numFmtId="178" fontId="0" fillId="0" borderId="20" xfId="44" applyNumberFormat="1" applyFont="1" applyBorder="1" applyAlignment="1">
      <alignment horizontal="left" vertical="center"/>
    </xf>
    <xf numFmtId="0" fontId="0" fillId="0" borderId="20" xfId="44" applyFont="1" applyBorder="1" applyAlignment="1">
      <alignment vertical="center"/>
    </xf>
    <xf numFmtId="176" fontId="0" fillId="0" borderId="29" xfId="44" applyNumberFormat="1" applyFont="1" applyBorder="1" applyAlignment="1">
      <alignment horizontal="center" vertical="center"/>
    </xf>
    <xf numFmtId="176" fontId="0" fillId="0" borderId="47" xfId="44" applyNumberFormat="1" applyFont="1" applyBorder="1" applyAlignment="1">
      <alignment horizontal="center" vertical="center"/>
    </xf>
    <xf numFmtId="180" fontId="0" fillId="0" borderId="29" xfId="44" applyNumberFormat="1" applyFont="1" applyBorder="1" applyAlignment="1">
      <alignment horizontal="center" vertical="center"/>
    </xf>
    <xf numFmtId="180" fontId="0" fillId="0" borderId="47" xfId="44" applyNumberFormat="1" applyFont="1" applyBorder="1" applyAlignment="1">
      <alignment horizontal="center" vertical="center"/>
    </xf>
    <xf numFmtId="178" fontId="0" fillId="0" borderId="50" xfId="44" applyNumberFormat="1" applyFont="1" applyBorder="1" applyAlignment="1">
      <alignment horizontal="left" vertical="center" wrapText="1"/>
    </xf>
    <xf numFmtId="178" fontId="0" fillId="0" borderId="19" xfId="44" applyNumberFormat="1" applyFont="1" applyBorder="1" applyAlignment="1">
      <alignment horizontal="left" vertical="center" wrapText="1"/>
    </xf>
    <xf numFmtId="178" fontId="0" fillId="0" borderId="51" xfId="44" applyNumberFormat="1" applyFont="1" applyBorder="1" applyAlignment="1">
      <alignment horizontal="left" vertical="center" wrapText="1"/>
    </xf>
    <xf numFmtId="178" fontId="0" fillId="0" borderId="33" xfId="44" applyNumberFormat="1" applyFont="1" applyBorder="1" applyAlignment="1">
      <alignment horizontal="left" vertical="center" wrapText="1"/>
    </xf>
    <xf numFmtId="178" fontId="0" fillId="0" borderId="20" xfId="44" applyNumberFormat="1" applyFont="1" applyBorder="1" applyAlignment="1">
      <alignment horizontal="left" vertical="center" wrapText="1"/>
    </xf>
    <xf numFmtId="178" fontId="0" fillId="0" borderId="16" xfId="44" applyNumberFormat="1" applyFont="1" applyBorder="1" applyAlignment="1">
      <alignment horizontal="left" vertical="center" wrapText="1"/>
    </xf>
    <xf numFmtId="0" fontId="0" fillId="0" borderId="12" xfId="44" applyFont="1" applyBorder="1" applyAlignment="1">
      <alignment horizontal="center" vertical="top" textRotation="255" shrinkToFit="1"/>
    </xf>
    <xf numFmtId="0" fontId="0" fillId="0" borderId="13" xfId="44" applyFont="1" applyBorder="1" applyAlignment="1">
      <alignment horizontal="center" vertical="top" textRotation="255" shrinkToFit="1"/>
    </xf>
    <xf numFmtId="0" fontId="0" fillId="0" borderId="14" xfId="44" applyFont="1" applyBorder="1" applyAlignment="1">
      <alignment horizontal="center" vertical="top" textRotation="255" shrinkToFit="1"/>
    </xf>
    <xf numFmtId="0" fontId="0" fillId="0" borderId="15" xfId="44" applyFont="1" applyBorder="1" applyAlignment="1">
      <alignment horizontal="center" vertical="top" textRotation="255" shrinkToFit="1"/>
    </xf>
    <xf numFmtId="0" fontId="0" fillId="0" borderId="62" xfId="44" applyFont="1" applyBorder="1" applyAlignment="1">
      <alignment horizontal="center" vertical="top" textRotation="255" shrinkToFit="1"/>
    </xf>
    <xf numFmtId="0" fontId="0" fillId="0" borderId="57" xfId="44" applyFont="1" applyBorder="1" applyAlignment="1">
      <alignment horizontal="center" vertical="top" textRotation="255" shrinkToFit="1"/>
    </xf>
    <xf numFmtId="0" fontId="0" fillId="0" borderId="82" xfId="44" applyFont="1" applyBorder="1" applyAlignment="1">
      <alignment horizontal="center" vertical="center"/>
    </xf>
    <xf numFmtId="0" fontId="0" fillId="0" borderId="104" xfId="44" applyFont="1" applyBorder="1" applyAlignment="1">
      <alignment horizontal="center" vertical="center"/>
    </xf>
    <xf numFmtId="178" fontId="0" fillId="0" borderId="45" xfId="44" applyNumberFormat="1" applyFont="1" applyBorder="1" applyAlignment="1">
      <alignment horizontal="center" vertical="center"/>
    </xf>
    <xf numFmtId="0" fontId="5" fillId="0" borderId="0" xfId="44" applyFont="1" applyBorder="1" applyAlignment="1">
      <alignment horizontal="center" vertical="center" textRotation="90"/>
    </xf>
    <xf numFmtId="190" fontId="0" fillId="0" borderId="102" xfId="44" applyNumberFormat="1" applyFont="1" applyBorder="1" applyAlignment="1">
      <alignment horizontal="center" vertical="center"/>
    </xf>
    <xf numFmtId="190" fontId="0" fillId="0" borderId="103" xfId="44" applyNumberFormat="1" applyFont="1" applyBorder="1" applyAlignment="1">
      <alignment horizontal="center" vertical="center"/>
    </xf>
    <xf numFmtId="177" fontId="5" fillId="0" borderId="0" xfId="44" applyNumberFormat="1" applyFont="1" applyBorder="1" applyAlignment="1">
      <alignment horizontal="right" vertical="top" textRotation="90"/>
    </xf>
    <xf numFmtId="0" fontId="0" fillId="0" borderId="12" xfId="44" applyFont="1" applyBorder="1" applyAlignment="1">
      <alignment horizontal="center" vertical="center" textRotation="255" shrinkToFit="1"/>
    </xf>
    <xf numFmtId="0" fontId="0" fillId="0" borderId="13" xfId="44" applyFont="1" applyBorder="1" applyAlignment="1">
      <alignment horizontal="center" vertical="center" textRotation="255" shrinkToFit="1"/>
    </xf>
    <xf numFmtId="0" fontId="0" fillId="0" borderId="14" xfId="44" applyFont="1" applyBorder="1" applyAlignment="1">
      <alignment horizontal="center" vertical="center" textRotation="255" shrinkToFit="1"/>
    </xf>
    <xf numFmtId="0" fontId="0" fillId="0" borderId="15" xfId="44" applyFont="1" applyBorder="1" applyAlignment="1">
      <alignment horizontal="center" vertical="center" textRotation="255" shrinkToFit="1"/>
    </xf>
    <xf numFmtId="0" fontId="0" fillId="0" borderId="62" xfId="44" applyFont="1" applyBorder="1" applyAlignment="1">
      <alignment horizontal="center" vertical="center" textRotation="255" shrinkToFit="1"/>
    </xf>
    <xf numFmtId="0" fontId="0" fillId="0" borderId="57" xfId="44" applyFont="1" applyBorder="1" applyAlignment="1">
      <alignment horizontal="center" vertical="center" textRotation="255" shrinkToFit="1"/>
    </xf>
    <xf numFmtId="0" fontId="5" fillId="0" borderId="0" xfId="44" applyFont="1" applyBorder="1" applyAlignment="1">
      <alignment vertical="center" textRotation="90"/>
    </xf>
    <xf numFmtId="0" fontId="5" fillId="0" borderId="0" xfId="44" applyFont="1" applyAlignment="1">
      <alignment vertical="center" textRotation="90"/>
    </xf>
    <xf numFmtId="0" fontId="5" fillId="0" borderId="0" xfId="44" applyFont="1" applyAlignment="1">
      <alignment horizontal="right" vertical="top" textRotation="90"/>
    </xf>
    <xf numFmtId="177" fontId="5" fillId="0" borderId="0" xfId="44" applyNumberFormat="1" applyFont="1" applyBorder="1" applyAlignment="1">
      <alignment horizontal="right" vertical="center" textRotation="90"/>
    </xf>
    <xf numFmtId="0" fontId="5" fillId="0" borderId="0" xfId="44" applyFont="1" applyBorder="1" applyAlignment="1">
      <alignment horizontal="right" vertical="center" textRotation="90"/>
    </xf>
    <xf numFmtId="0" fontId="6" fillId="0" borderId="12" xfId="44" applyFont="1" applyBorder="1" applyAlignment="1">
      <alignment horizontal="center" vertical="center" textRotation="255" wrapText="1"/>
    </xf>
    <xf numFmtId="0" fontId="6" fillId="0" borderId="13" xfId="44" applyFont="1" applyBorder="1" applyAlignment="1">
      <alignment horizontal="center" vertical="center" textRotation="255" wrapText="1"/>
    </xf>
    <xf numFmtId="0" fontId="6" fillId="0" borderId="14" xfId="44" applyFont="1" applyBorder="1" applyAlignment="1">
      <alignment horizontal="center" vertical="center" textRotation="255" wrapText="1"/>
    </xf>
    <xf numFmtId="0" fontId="6" fillId="0" borderId="15" xfId="44" applyFont="1" applyBorder="1" applyAlignment="1">
      <alignment horizontal="center" vertical="center" textRotation="255" wrapText="1"/>
    </xf>
    <xf numFmtId="0" fontId="6" fillId="0" borderId="14" xfId="44" applyFont="1" applyBorder="1" applyAlignment="1">
      <alignment horizontal="center"/>
    </xf>
    <xf numFmtId="0" fontId="6" fillId="0" borderId="15" xfId="44" applyFont="1" applyBorder="1" applyAlignment="1">
      <alignment horizontal="center"/>
    </xf>
    <xf numFmtId="179" fontId="3" fillId="0" borderId="37" xfId="44" applyNumberFormat="1" applyFont="1" applyBorder="1" applyAlignment="1">
      <alignment horizontal="center" shrinkToFit="1"/>
    </xf>
    <xf numFmtId="179" fontId="3" fillId="0" borderId="22" xfId="44" applyNumberFormat="1" applyFont="1" applyBorder="1" applyAlignment="1">
      <alignment horizontal="center" shrinkToFit="1"/>
    </xf>
    <xf numFmtId="179" fontId="3" fillId="0" borderId="54" xfId="44" applyNumberFormat="1" applyFont="1" applyBorder="1" applyAlignment="1">
      <alignment horizontal="center" shrinkToFit="1"/>
    </xf>
    <xf numFmtId="179" fontId="3" fillId="0" borderId="55" xfId="44" applyNumberFormat="1" applyFont="1" applyBorder="1" applyAlignment="1">
      <alignment horizontal="center" shrinkToFit="1"/>
    </xf>
    <xf numFmtId="0" fontId="0" fillId="0" borderId="14" xfId="44" applyFont="1" applyBorder="1" applyAlignment="1">
      <alignment horizontal="center" vertical="top" textRotation="255"/>
    </xf>
    <xf numFmtId="0" fontId="0" fillId="0" borderId="15" xfId="44" applyFont="1" applyBorder="1" applyAlignment="1">
      <alignment horizontal="center" vertical="top" textRotation="255"/>
    </xf>
    <xf numFmtId="0" fontId="0" fillId="0" borderId="62" xfId="44" applyFont="1" applyBorder="1" applyAlignment="1">
      <alignment horizontal="center" vertical="top" textRotation="255"/>
    </xf>
    <xf numFmtId="0" fontId="0" fillId="0" borderId="57" xfId="44" applyFont="1" applyBorder="1" applyAlignment="1">
      <alignment horizontal="center" vertical="top" textRotation="255"/>
    </xf>
    <xf numFmtId="178" fontId="0" fillId="0" borderId="58" xfId="44" applyNumberFormat="1" applyFont="1" applyBorder="1" applyAlignment="1">
      <alignment horizontal="center" vertical="center"/>
    </xf>
    <xf numFmtId="0" fontId="0" fillId="0" borderId="12" xfId="44" applyFont="1" applyBorder="1" applyAlignment="1">
      <alignment horizontal="center" vertical="center" textRotation="255" wrapText="1"/>
    </xf>
    <xf numFmtId="0" fontId="0" fillId="0" borderId="13" xfId="44" applyFont="1" applyBorder="1" applyAlignment="1">
      <alignment horizontal="center" vertical="center" textRotation="255" wrapText="1"/>
    </xf>
    <xf numFmtId="0" fontId="0" fillId="0" borderId="14" xfId="44" applyFont="1" applyBorder="1" applyAlignment="1">
      <alignment horizontal="center" vertical="center" textRotation="255" wrapText="1"/>
    </xf>
    <xf numFmtId="0" fontId="0" fillId="0" borderId="15" xfId="44" applyFont="1" applyBorder="1" applyAlignment="1">
      <alignment horizontal="center" vertical="center" textRotation="255" wrapText="1"/>
    </xf>
    <xf numFmtId="0" fontId="0" fillId="0" borderId="62" xfId="44" applyFont="1" applyBorder="1" applyAlignment="1">
      <alignment horizontal="center" vertical="center" textRotation="255" wrapText="1"/>
    </xf>
    <xf numFmtId="0" fontId="0" fillId="0" borderId="57" xfId="44" applyFont="1" applyBorder="1" applyAlignment="1">
      <alignment horizontal="center" vertical="center" textRotation="255" wrapText="1"/>
    </xf>
    <xf numFmtId="178" fontId="0" fillId="0" borderId="30" xfId="44" applyNumberFormat="1" applyFont="1" applyBorder="1" applyAlignment="1">
      <alignment horizontal="left" vertical="center"/>
    </xf>
    <xf numFmtId="180" fontId="0" fillId="0" borderId="45" xfId="44" applyNumberFormat="1" applyFont="1" applyBorder="1" applyAlignment="1">
      <alignment horizontal="center" vertical="center"/>
    </xf>
    <xf numFmtId="0" fontId="0" fillId="0" borderId="102" xfId="44" applyFont="1" applyBorder="1" applyAlignment="1">
      <alignment horizontal="center" vertical="center" shrinkToFit="1"/>
    </xf>
    <xf numFmtId="0" fontId="0" fillId="0" borderId="103" xfId="44" applyFont="1" applyBorder="1" applyAlignment="1">
      <alignment horizontal="center" vertical="center" shrinkToFit="1"/>
    </xf>
    <xf numFmtId="0" fontId="0" fillId="0" borderId="82" xfId="44" applyFont="1" applyBorder="1" applyAlignment="1">
      <alignment horizontal="center" vertical="center" wrapText="1"/>
    </xf>
    <xf numFmtId="0" fontId="0" fillId="0" borderId="104" xfId="44" applyFont="1" applyBorder="1" applyAlignment="1">
      <alignment horizontal="center" vertical="center" wrapText="1"/>
    </xf>
    <xf numFmtId="0" fontId="5" fillId="0" borderId="0" xfId="44" applyFont="1" applyBorder="1" applyAlignment="1">
      <alignment vertical="center" shrinkToFit="1"/>
    </xf>
    <xf numFmtId="2" fontId="0" fillId="0" borderId="45" xfId="44" applyNumberFormat="1" applyFont="1" applyBorder="1" applyAlignment="1">
      <alignment horizontal="left" vertical="center"/>
    </xf>
    <xf numFmtId="2" fontId="3" fillId="0" borderId="37" xfId="44" applyNumberFormat="1" applyFont="1" applyBorder="1" applyAlignment="1">
      <alignment horizontal="center"/>
    </xf>
    <xf numFmtId="2" fontId="3" fillId="0" borderId="22" xfId="44" applyNumberFormat="1" applyFont="1" applyBorder="1" applyAlignment="1">
      <alignment horizontal="center"/>
    </xf>
    <xf numFmtId="2" fontId="3" fillId="0" borderId="54" xfId="44" applyNumberFormat="1" applyFont="1" applyBorder="1" applyAlignment="1">
      <alignment horizontal="center"/>
    </xf>
    <xf numFmtId="2" fontId="3" fillId="0" borderId="55" xfId="44" applyNumberFormat="1" applyFont="1" applyBorder="1" applyAlignment="1">
      <alignment horizontal="center"/>
    </xf>
    <xf numFmtId="0" fontId="10" fillId="0" borderId="12" xfId="44" applyFont="1" applyBorder="1" applyAlignment="1">
      <alignment horizontal="left" vertical="center"/>
    </xf>
    <xf numFmtId="0" fontId="10" fillId="0" borderId="21" xfId="44" applyFont="1" applyBorder="1" applyAlignment="1">
      <alignment horizontal="left" vertical="center"/>
    </xf>
    <xf numFmtId="0" fontId="10" fillId="0" borderId="22" xfId="44" applyFont="1" applyBorder="1" applyAlignment="1">
      <alignment horizontal="left" vertical="center"/>
    </xf>
    <xf numFmtId="0" fontId="10" fillId="0" borderId="62" xfId="44" applyFont="1" applyBorder="1" applyAlignment="1">
      <alignment horizontal="left" vertical="center"/>
    </xf>
    <xf numFmtId="0" fontId="10" fillId="0" borderId="60" xfId="44" applyFont="1" applyBorder="1" applyAlignment="1">
      <alignment horizontal="left" vertical="center"/>
    </xf>
    <xf numFmtId="0" fontId="10" fillId="0" borderId="61" xfId="44" applyFont="1" applyBorder="1" applyAlignment="1">
      <alignment horizontal="left" vertical="center"/>
    </xf>
    <xf numFmtId="178" fontId="3" fillId="0" borderId="22" xfId="44" applyNumberFormat="1" applyFont="1" applyBorder="1" applyAlignment="1">
      <alignment horizontal="center"/>
    </xf>
    <xf numFmtId="178" fontId="3" fillId="0" borderId="54" xfId="44" applyNumberFormat="1" applyFont="1" applyBorder="1" applyAlignment="1">
      <alignment horizontal="center"/>
    </xf>
    <xf numFmtId="178" fontId="3" fillId="0" borderId="55" xfId="44" applyNumberFormat="1" applyFont="1" applyBorder="1" applyAlignment="1">
      <alignment horizontal="center"/>
    </xf>
    <xf numFmtId="0" fontId="0" fillId="0" borderId="37" xfId="44" applyFont="1" applyBorder="1" applyAlignment="1">
      <alignment horizontal="center"/>
    </xf>
    <xf numFmtId="0" fontId="0" fillId="0" borderId="22" xfId="44" applyFont="1" applyBorder="1" applyAlignment="1">
      <alignment horizontal="center"/>
    </xf>
    <xf numFmtId="0" fontId="0" fillId="0" borderId="54" xfId="44" applyFont="1" applyBorder="1" applyAlignment="1">
      <alignment horizontal="center"/>
    </xf>
    <xf numFmtId="0" fontId="0" fillId="0" borderId="55" xfId="44" applyFont="1" applyBorder="1" applyAlignment="1">
      <alignment horizontal="center"/>
    </xf>
    <xf numFmtId="178" fontId="0" fillId="0" borderId="58" xfId="44" applyNumberFormat="1" applyFont="1" applyBorder="1" applyAlignment="1">
      <alignment horizontal="left" vertical="center"/>
    </xf>
    <xf numFmtId="2" fontId="0" fillId="0" borderId="47" xfId="44" applyNumberFormat="1" applyFont="1" applyBorder="1" applyAlignment="1">
      <alignment horizontal="left" vertical="center"/>
    </xf>
    <xf numFmtId="0" fontId="0" fillId="0" borderId="12" xfId="44" applyFont="1" applyBorder="1" applyAlignment="1">
      <alignment horizontal="center"/>
    </xf>
    <xf numFmtId="0" fontId="0" fillId="0" borderId="13" xfId="44" applyFont="1" applyBorder="1" applyAlignment="1">
      <alignment horizontal="center"/>
    </xf>
    <xf numFmtId="0" fontId="0" fillId="0" borderId="14" xfId="44" applyFont="1" applyBorder="1" applyAlignment="1">
      <alignment horizontal="center"/>
    </xf>
    <xf numFmtId="0" fontId="0" fillId="0" borderId="15" xfId="44" applyFont="1" applyBorder="1" applyAlignment="1">
      <alignment horizontal="center"/>
    </xf>
    <xf numFmtId="0" fontId="5" fillId="0" borderId="12" xfId="44" applyFont="1" applyBorder="1" applyAlignment="1">
      <alignment horizontal="center" vertical="center" textRotation="255" wrapText="1"/>
    </xf>
    <xf numFmtId="0" fontId="5" fillId="0" borderId="13" xfId="44" applyFont="1" applyBorder="1" applyAlignment="1">
      <alignment horizontal="center" vertical="center" textRotation="255" wrapText="1"/>
    </xf>
    <xf numFmtId="0" fontId="5" fillId="0" borderId="14" xfId="44" applyFont="1" applyBorder="1" applyAlignment="1">
      <alignment horizontal="center" vertical="center" textRotation="255" wrapText="1"/>
    </xf>
    <xf numFmtId="0" fontId="5" fillId="0" borderId="15" xfId="44" applyFont="1" applyBorder="1" applyAlignment="1">
      <alignment horizontal="center" vertical="center" textRotation="255" wrapText="1"/>
    </xf>
    <xf numFmtId="0" fontId="5" fillId="0" borderId="62" xfId="44" applyFont="1" applyBorder="1" applyAlignment="1">
      <alignment horizontal="center" vertical="center" textRotation="255" wrapText="1"/>
    </xf>
    <xf numFmtId="0" fontId="5" fillId="0" borderId="57" xfId="44" applyFont="1" applyBorder="1" applyAlignment="1">
      <alignment horizontal="center" vertical="center" textRotation="255" wrapText="1"/>
    </xf>
    <xf numFmtId="0" fontId="18" fillId="0" borderId="0" xfId="44" applyFont="1" applyAlignment="1">
      <alignment horizontal="center" vertical="center"/>
    </xf>
    <xf numFmtId="0" fontId="0" fillId="0" borderId="0" xfId="44" applyFont="1" applyBorder="1" applyAlignment="1">
      <alignment horizontal="center"/>
    </xf>
    <xf numFmtId="0" fontId="0" fillId="0" borderId="60" xfId="44" applyFont="1" applyBorder="1" applyAlignment="1">
      <alignment horizontal="center"/>
    </xf>
    <xf numFmtId="0" fontId="5" fillId="0" borderId="12" xfId="44" applyFont="1" applyBorder="1" applyAlignment="1">
      <alignment horizontal="center" vertical="center" wrapText="1"/>
    </xf>
    <xf numFmtId="0" fontId="1" fillId="0" borderId="13" xfId="44" applyBorder="1"/>
    <xf numFmtId="0" fontId="1" fillId="0" borderId="14" xfId="44" applyBorder="1"/>
    <xf numFmtId="0" fontId="1" fillId="0" borderId="15" xfId="44" applyBorder="1"/>
    <xf numFmtId="0" fontId="1" fillId="0" borderId="62" xfId="44" applyBorder="1"/>
    <xf numFmtId="0" fontId="1" fillId="0" borderId="57" xfId="44" applyBorder="1"/>
    <xf numFmtId="180" fontId="0" fillId="0" borderId="45" xfId="44" applyNumberFormat="1" applyFont="1" applyBorder="1" applyAlignment="1">
      <alignment horizontal="left" vertical="center"/>
    </xf>
    <xf numFmtId="0" fontId="0" fillId="0" borderId="12" xfId="44" applyFont="1" applyBorder="1" applyAlignment="1">
      <alignment horizontal="center" vertical="center" wrapText="1"/>
    </xf>
    <xf numFmtId="0" fontId="0" fillId="0" borderId="13" xfId="44" applyFont="1" applyBorder="1" applyAlignment="1">
      <alignment horizontal="center" vertical="center" wrapText="1"/>
    </xf>
    <xf numFmtId="0" fontId="0" fillId="0" borderId="14" xfId="44" applyFont="1" applyBorder="1" applyAlignment="1">
      <alignment horizontal="center" vertical="center" wrapText="1"/>
    </xf>
    <xf numFmtId="0" fontId="0" fillId="0" borderId="15" xfId="44" applyFont="1" applyBorder="1" applyAlignment="1">
      <alignment horizontal="center" vertical="center" wrapText="1"/>
    </xf>
    <xf numFmtId="0" fontId="0" fillId="0" borderId="62" xfId="44" applyFont="1" applyBorder="1" applyAlignment="1">
      <alignment horizontal="center" vertical="center" wrapText="1"/>
    </xf>
    <xf numFmtId="0" fontId="0" fillId="0" borderId="57" xfId="44" applyFont="1" applyBorder="1" applyAlignment="1">
      <alignment horizontal="center" vertical="center" wrapText="1"/>
    </xf>
    <xf numFmtId="182" fontId="0" fillId="0" borderId="47" xfId="44" applyNumberFormat="1" applyFont="1" applyBorder="1" applyAlignment="1">
      <alignment horizontal="center" vertical="center"/>
    </xf>
    <xf numFmtId="179" fontId="3" fillId="0" borderId="37" xfId="44" applyNumberFormat="1" applyFont="1" applyBorder="1" applyAlignment="1">
      <alignment horizontal="center"/>
    </xf>
    <xf numFmtId="179" fontId="3" fillId="0" borderId="22" xfId="44" applyNumberFormat="1" applyFont="1" applyBorder="1" applyAlignment="1">
      <alignment horizontal="center"/>
    </xf>
    <xf numFmtId="179" fontId="3" fillId="0" borderId="54" xfId="44" applyNumberFormat="1" applyFont="1" applyBorder="1" applyAlignment="1">
      <alignment horizontal="center"/>
    </xf>
    <xf numFmtId="179" fontId="3" fillId="0" borderId="55" xfId="44" applyNumberFormat="1" applyFont="1" applyBorder="1" applyAlignment="1">
      <alignment horizontal="center"/>
    </xf>
    <xf numFmtId="178" fontId="0" fillId="0" borderId="29" xfId="44" applyNumberFormat="1" applyFont="1" applyBorder="1" applyAlignment="1">
      <alignment horizontal="center" vertical="center"/>
    </xf>
    <xf numFmtId="178" fontId="0" fillId="0" borderId="47" xfId="44" applyNumberFormat="1" applyFont="1" applyBorder="1" applyAlignment="1">
      <alignment horizontal="center" vertical="center"/>
    </xf>
    <xf numFmtId="0" fontId="5" fillId="0" borderId="0" xfId="44" applyFont="1" applyBorder="1" applyAlignment="1">
      <alignment horizontal="right" vertical="top" textRotation="90"/>
    </xf>
    <xf numFmtId="0" fontId="1" fillId="0" borderId="0" xfId="44" applyAlignment="1">
      <alignment horizontal="right" vertical="top" textRotation="90"/>
    </xf>
    <xf numFmtId="0" fontId="0" fillId="0" borderId="34" xfId="44" applyFont="1" applyBorder="1" applyAlignment="1">
      <alignment horizontal="center" vertical="center"/>
    </xf>
    <xf numFmtId="181" fontId="0" fillId="0" borderId="47" xfId="44" applyNumberFormat="1" applyFont="1" applyBorder="1" applyAlignment="1">
      <alignment horizontal="center" vertical="center"/>
    </xf>
    <xf numFmtId="180" fontId="0" fillId="0" borderId="47" xfId="44" applyNumberFormat="1" applyFont="1" applyBorder="1" applyAlignment="1">
      <alignment horizontal="left" vertical="center"/>
    </xf>
    <xf numFmtId="0" fontId="6" fillId="0" borderId="62" xfId="44" applyFont="1" applyBorder="1" applyAlignment="1">
      <alignment horizontal="center"/>
    </xf>
    <xf numFmtId="0" fontId="6" fillId="0" borderId="57" xfId="44" applyFont="1" applyBorder="1" applyAlignment="1">
      <alignment horizontal="center"/>
    </xf>
    <xf numFmtId="193" fontId="0" fillId="0" borderId="0" xfId="44" applyNumberFormat="1" applyFont="1" applyAlignment="1">
      <alignment horizontal="center" vertical="center"/>
    </xf>
    <xf numFmtId="0" fontId="5" fillId="0" borderId="14" xfId="44" applyFont="1" applyBorder="1" applyAlignment="1">
      <alignment vertical="center" textRotation="90"/>
    </xf>
    <xf numFmtId="189" fontId="5" fillId="0" borderId="0" xfId="44" applyNumberFormat="1" applyFont="1" applyBorder="1" applyAlignment="1">
      <alignment horizontal="center" vertical="center"/>
    </xf>
    <xf numFmtId="0" fontId="5" fillId="0" borderId="0" xfId="44" applyFont="1" applyBorder="1" applyAlignment="1">
      <alignment horizontal="left" vertical="center" textRotation="90"/>
    </xf>
    <xf numFmtId="49" fontId="5" fillId="0" borderId="0" xfId="44" applyNumberFormat="1" applyFont="1" applyBorder="1" applyAlignment="1">
      <alignment horizontal="left" vertical="center"/>
    </xf>
    <xf numFmtId="0" fontId="5" fillId="0" borderId="0" xfId="44" applyFont="1" applyBorder="1" applyAlignment="1">
      <alignment horizontal="center" vertical="center"/>
    </xf>
    <xf numFmtId="0" fontId="5" fillId="0" borderId="0" xfId="44" applyFont="1" applyBorder="1" applyAlignment="1">
      <alignment horizontal="left" vertical="center"/>
    </xf>
    <xf numFmtId="177" fontId="5" fillId="0" borderId="0" xfId="44" applyNumberFormat="1" applyFont="1" applyBorder="1" applyAlignment="1">
      <alignment horizontal="center" vertical="center" textRotation="90"/>
    </xf>
    <xf numFmtId="49" fontId="5" fillId="0" borderId="0" xfId="44" applyNumberFormat="1" applyFont="1" applyBorder="1" applyAlignment="1">
      <alignment horizontal="right" vertical="center" textRotation="90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_集計表ee" xfId="43"/>
    <cellStyle name="標準_第１工区数量（電気）M59-1" xfId="44"/>
    <cellStyle name="標準_第２工区MP設計書(M7370-3-1）" xfId="45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2</xdr:col>
      <xdr:colOff>0</xdr:colOff>
      <xdr:row>3</xdr:row>
      <xdr:rowOff>9525</xdr:rowOff>
    </xdr:to>
    <xdr:sp macro="" textlink="">
      <xdr:nvSpPr>
        <xdr:cNvPr id="1755" name="Line 7">
          <a:extLst>
            <a:ext uri="{FF2B5EF4-FFF2-40B4-BE49-F238E27FC236}">
              <a16:creationId xmlns:a16="http://schemas.microsoft.com/office/drawing/2014/main" id="{F3F4BF00-D43B-4FDA-A11B-F8FA56DA21AC}"/>
            </a:ext>
          </a:extLst>
        </xdr:cNvPr>
        <xdr:cNvSpPr>
          <a:spLocks noChangeShapeType="1"/>
        </xdr:cNvSpPr>
      </xdr:nvSpPr>
      <xdr:spPr bwMode="auto">
        <a:xfrm>
          <a:off x="9525" y="771525"/>
          <a:ext cx="1885950" cy="800100"/>
        </a:xfrm>
        <a:prstGeom prst="line">
          <a:avLst/>
        </a:prstGeom>
        <a:noFill/>
        <a:ln w="63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1756" name="Line 11">
          <a:extLst>
            <a:ext uri="{FF2B5EF4-FFF2-40B4-BE49-F238E27FC236}">
              <a16:creationId xmlns:a16="http://schemas.microsoft.com/office/drawing/2014/main" id="{B87D1F8C-BAE8-4F9D-ADE8-AADDB1FB9E9F}"/>
            </a:ext>
          </a:extLst>
        </xdr:cNvPr>
        <xdr:cNvSpPr>
          <a:spLocks noChangeShapeType="1"/>
        </xdr:cNvSpPr>
      </xdr:nvSpPr>
      <xdr:spPr bwMode="auto">
        <a:xfrm>
          <a:off x="9525" y="771525"/>
          <a:ext cx="1885950" cy="1019175"/>
        </a:xfrm>
        <a:prstGeom prst="line">
          <a:avLst/>
        </a:prstGeom>
        <a:noFill/>
        <a:ln w="12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76200</xdr:rowOff>
    </xdr:from>
    <xdr:to>
      <xdr:col>8</xdr:col>
      <xdr:colOff>304800</xdr:colOff>
      <xdr:row>10</xdr:row>
      <xdr:rowOff>0</xdr:rowOff>
    </xdr:to>
    <xdr:sp macro="" textlink="">
      <xdr:nvSpPr>
        <xdr:cNvPr id="65938" name="Line 5">
          <a:extLst>
            <a:ext uri="{FF2B5EF4-FFF2-40B4-BE49-F238E27FC236}">
              <a16:creationId xmlns:a16="http://schemas.microsoft.com/office/drawing/2014/main" id="{296EAD1D-DD8E-4462-AD13-A7C856CF4FFF}"/>
            </a:ext>
          </a:extLst>
        </xdr:cNvPr>
        <xdr:cNvSpPr>
          <a:spLocks noChangeShapeType="1"/>
        </xdr:cNvSpPr>
      </xdr:nvSpPr>
      <xdr:spPr bwMode="auto">
        <a:xfrm flipV="1">
          <a:off x="3752850" y="933450"/>
          <a:ext cx="1590675" cy="68580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12</xdr:row>
      <xdr:rowOff>66675</xdr:rowOff>
    </xdr:to>
    <xdr:sp macro="" textlink="">
      <xdr:nvSpPr>
        <xdr:cNvPr id="65939" name="Line 19">
          <a:extLst>
            <a:ext uri="{FF2B5EF4-FFF2-40B4-BE49-F238E27FC236}">
              <a16:creationId xmlns:a16="http://schemas.microsoft.com/office/drawing/2014/main" id="{9BB733D6-EE44-482D-9206-F0CD5BC0060E}"/>
            </a:ext>
          </a:extLst>
        </xdr:cNvPr>
        <xdr:cNvSpPr>
          <a:spLocks noChangeShapeType="1"/>
        </xdr:cNvSpPr>
      </xdr:nvSpPr>
      <xdr:spPr bwMode="auto">
        <a:xfrm>
          <a:off x="3752850" y="1619250"/>
          <a:ext cx="0" cy="3714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304800</xdr:colOff>
      <xdr:row>5</xdr:row>
      <xdr:rowOff>57150</xdr:rowOff>
    </xdr:from>
    <xdr:to>
      <xdr:col>8</xdr:col>
      <xdr:colOff>304800</xdr:colOff>
      <xdr:row>7</xdr:row>
      <xdr:rowOff>114300</xdr:rowOff>
    </xdr:to>
    <xdr:sp macro="" textlink="">
      <xdr:nvSpPr>
        <xdr:cNvPr id="65940" name="Line 21">
          <a:extLst>
            <a:ext uri="{FF2B5EF4-FFF2-40B4-BE49-F238E27FC236}">
              <a16:creationId xmlns:a16="http://schemas.microsoft.com/office/drawing/2014/main" id="{201CC56C-3E9E-4ADE-BBE9-A5376E1A4A22}"/>
            </a:ext>
          </a:extLst>
        </xdr:cNvPr>
        <xdr:cNvSpPr>
          <a:spLocks noChangeShapeType="1"/>
        </xdr:cNvSpPr>
      </xdr:nvSpPr>
      <xdr:spPr bwMode="auto">
        <a:xfrm>
          <a:off x="5343525" y="914400"/>
          <a:ext cx="0" cy="3619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314325</xdr:colOff>
      <xdr:row>9</xdr:row>
      <xdr:rowOff>19050</xdr:rowOff>
    </xdr:from>
    <xdr:to>
      <xdr:col>8</xdr:col>
      <xdr:colOff>314325</xdr:colOff>
      <xdr:row>15</xdr:row>
      <xdr:rowOff>104775</xdr:rowOff>
    </xdr:to>
    <xdr:sp macro="" textlink="">
      <xdr:nvSpPr>
        <xdr:cNvPr id="65941" name="Line 30">
          <a:extLst>
            <a:ext uri="{FF2B5EF4-FFF2-40B4-BE49-F238E27FC236}">
              <a16:creationId xmlns:a16="http://schemas.microsoft.com/office/drawing/2014/main" id="{EF94375D-7483-4C7B-8A76-21BF2264B482}"/>
            </a:ext>
          </a:extLst>
        </xdr:cNvPr>
        <xdr:cNvSpPr>
          <a:spLocks noChangeShapeType="1"/>
        </xdr:cNvSpPr>
      </xdr:nvSpPr>
      <xdr:spPr bwMode="auto">
        <a:xfrm>
          <a:off x="5353050" y="1485900"/>
          <a:ext cx="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447675</xdr:colOff>
      <xdr:row>21</xdr:row>
      <xdr:rowOff>0</xdr:rowOff>
    </xdr:from>
    <xdr:to>
      <xdr:col>12</xdr:col>
      <xdr:colOff>28575</xdr:colOff>
      <xdr:row>21</xdr:row>
      <xdr:rowOff>0</xdr:rowOff>
    </xdr:to>
    <xdr:sp macro="" textlink="">
      <xdr:nvSpPr>
        <xdr:cNvPr id="65942" name="Line 39">
          <a:extLst>
            <a:ext uri="{FF2B5EF4-FFF2-40B4-BE49-F238E27FC236}">
              <a16:creationId xmlns:a16="http://schemas.microsoft.com/office/drawing/2014/main" id="{073A41CD-7E7C-4497-AC70-EE4331F7CBE7}"/>
            </a:ext>
          </a:extLst>
        </xdr:cNvPr>
        <xdr:cNvSpPr>
          <a:spLocks noChangeShapeType="1"/>
        </xdr:cNvSpPr>
      </xdr:nvSpPr>
      <xdr:spPr bwMode="auto">
        <a:xfrm flipV="1">
          <a:off x="6038850" y="3314700"/>
          <a:ext cx="8763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12</xdr:row>
      <xdr:rowOff>114300</xdr:rowOff>
    </xdr:from>
    <xdr:to>
      <xdr:col>5</xdr:col>
      <xdr:colOff>0</xdr:colOff>
      <xdr:row>13</xdr:row>
      <xdr:rowOff>104775</xdr:rowOff>
    </xdr:to>
    <xdr:sp macro="" textlink="">
      <xdr:nvSpPr>
        <xdr:cNvPr id="65943" name="Line 47">
          <a:extLst>
            <a:ext uri="{FF2B5EF4-FFF2-40B4-BE49-F238E27FC236}">
              <a16:creationId xmlns:a16="http://schemas.microsoft.com/office/drawing/2014/main" id="{E273E1AC-D019-42F3-8286-8DB1FE8FA0A3}"/>
            </a:ext>
          </a:extLst>
        </xdr:cNvPr>
        <xdr:cNvSpPr>
          <a:spLocks noChangeShapeType="1"/>
        </xdr:cNvSpPr>
      </xdr:nvSpPr>
      <xdr:spPr bwMode="auto">
        <a:xfrm>
          <a:off x="3752850" y="2038350"/>
          <a:ext cx="0" cy="142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9</xdr:row>
      <xdr:rowOff>19050</xdr:rowOff>
    </xdr:from>
    <xdr:to>
      <xdr:col>8</xdr:col>
      <xdr:colOff>314325</xdr:colOff>
      <xdr:row>13</xdr:row>
      <xdr:rowOff>95250</xdr:rowOff>
    </xdr:to>
    <xdr:sp macro="" textlink="">
      <xdr:nvSpPr>
        <xdr:cNvPr id="65944" name="Line 55">
          <a:extLst>
            <a:ext uri="{FF2B5EF4-FFF2-40B4-BE49-F238E27FC236}">
              <a16:creationId xmlns:a16="http://schemas.microsoft.com/office/drawing/2014/main" id="{0D1F9EF1-55FE-43F7-9B66-90792CBFA8D3}"/>
            </a:ext>
          </a:extLst>
        </xdr:cNvPr>
        <xdr:cNvSpPr>
          <a:spLocks noChangeShapeType="1"/>
        </xdr:cNvSpPr>
      </xdr:nvSpPr>
      <xdr:spPr bwMode="auto">
        <a:xfrm flipV="1">
          <a:off x="3762375" y="1485900"/>
          <a:ext cx="1590675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10</xdr:row>
      <xdr:rowOff>19050</xdr:rowOff>
    </xdr:from>
    <xdr:to>
      <xdr:col>7</xdr:col>
      <xdr:colOff>381000</xdr:colOff>
      <xdr:row>16</xdr:row>
      <xdr:rowOff>57150</xdr:rowOff>
    </xdr:to>
    <xdr:sp macro="" textlink="">
      <xdr:nvSpPr>
        <xdr:cNvPr id="65945" name="Line 62">
          <a:extLst>
            <a:ext uri="{FF2B5EF4-FFF2-40B4-BE49-F238E27FC236}">
              <a16:creationId xmlns:a16="http://schemas.microsoft.com/office/drawing/2014/main" id="{5154580F-5B1F-45EE-A21A-71FC794B9E5C}"/>
            </a:ext>
          </a:extLst>
        </xdr:cNvPr>
        <xdr:cNvSpPr>
          <a:spLocks noChangeShapeType="1"/>
        </xdr:cNvSpPr>
      </xdr:nvSpPr>
      <xdr:spPr bwMode="auto">
        <a:xfrm>
          <a:off x="4991100" y="1638300"/>
          <a:ext cx="0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85725</xdr:rowOff>
    </xdr:from>
    <xdr:to>
      <xdr:col>6</xdr:col>
      <xdr:colOff>371475</xdr:colOff>
      <xdr:row>11</xdr:row>
      <xdr:rowOff>142875</xdr:rowOff>
    </xdr:to>
    <xdr:sp macro="" textlink="">
      <xdr:nvSpPr>
        <xdr:cNvPr id="65946" name="Line 63">
          <a:extLst>
            <a:ext uri="{FF2B5EF4-FFF2-40B4-BE49-F238E27FC236}">
              <a16:creationId xmlns:a16="http://schemas.microsoft.com/office/drawing/2014/main" id="{CD24141F-6491-44AE-A0E1-84086EEA19F0}"/>
            </a:ext>
          </a:extLst>
        </xdr:cNvPr>
        <xdr:cNvSpPr>
          <a:spLocks noChangeShapeType="1"/>
        </xdr:cNvSpPr>
      </xdr:nvSpPr>
      <xdr:spPr bwMode="auto">
        <a:xfrm flipV="1">
          <a:off x="3752850" y="1552575"/>
          <a:ext cx="800100" cy="36195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371475</xdr:colOff>
      <xdr:row>9</xdr:row>
      <xdr:rowOff>57150</xdr:rowOff>
    </xdr:from>
    <xdr:to>
      <xdr:col>6</xdr:col>
      <xdr:colOff>371475</xdr:colOff>
      <xdr:row>21</xdr:row>
      <xdr:rowOff>47625</xdr:rowOff>
    </xdr:to>
    <xdr:sp macro="" textlink="">
      <xdr:nvSpPr>
        <xdr:cNvPr id="65947" name="Line 67">
          <a:extLst>
            <a:ext uri="{FF2B5EF4-FFF2-40B4-BE49-F238E27FC236}">
              <a16:creationId xmlns:a16="http://schemas.microsoft.com/office/drawing/2014/main" id="{780EF02D-63A9-48E2-A8AB-8F7FE92CD411}"/>
            </a:ext>
          </a:extLst>
        </xdr:cNvPr>
        <xdr:cNvSpPr>
          <a:spLocks noChangeShapeType="1"/>
        </xdr:cNvSpPr>
      </xdr:nvSpPr>
      <xdr:spPr bwMode="auto">
        <a:xfrm>
          <a:off x="4552950" y="1524000"/>
          <a:ext cx="0" cy="18383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371475</xdr:colOff>
      <xdr:row>17</xdr:row>
      <xdr:rowOff>85725</xdr:rowOff>
    </xdr:from>
    <xdr:to>
      <xdr:col>10</xdr:col>
      <xdr:colOff>9525</xdr:colOff>
      <xdr:row>21</xdr:row>
      <xdr:rowOff>47625</xdr:rowOff>
    </xdr:to>
    <xdr:sp macro="" textlink="">
      <xdr:nvSpPr>
        <xdr:cNvPr id="65948" name="Line 69">
          <a:extLst>
            <a:ext uri="{FF2B5EF4-FFF2-40B4-BE49-F238E27FC236}">
              <a16:creationId xmlns:a16="http://schemas.microsoft.com/office/drawing/2014/main" id="{2C6CCFE3-42CA-4EA9-95A3-CCBAC78DE649}"/>
            </a:ext>
          </a:extLst>
        </xdr:cNvPr>
        <xdr:cNvSpPr>
          <a:spLocks noChangeShapeType="1"/>
        </xdr:cNvSpPr>
      </xdr:nvSpPr>
      <xdr:spPr bwMode="auto">
        <a:xfrm flipV="1">
          <a:off x="4552950" y="2771775"/>
          <a:ext cx="1514475" cy="5905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57150</xdr:rowOff>
    </xdr:from>
    <xdr:to>
      <xdr:col>10</xdr:col>
      <xdr:colOff>0</xdr:colOff>
      <xdr:row>17</xdr:row>
      <xdr:rowOff>85725</xdr:rowOff>
    </xdr:to>
    <xdr:sp macro="" textlink="">
      <xdr:nvSpPr>
        <xdr:cNvPr id="65949" name="Line 71">
          <a:extLst>
            <a:ext uri="{FF2B5EF4-FFF2-40B4-BE49-F238E27FC236}">
              <a16:creationId xmlns:a16="http://schemas.microsoft.com/office/drawing/2014/main" id="{ECBE7169-2CFB-43BA-B69A-800B2721B09A}"/>
            </a:ext>
          </a:extLst>
        </xdr:cNvPr>
        <xdr:cNvSpPr>
          <a:spLocks noChangeShapeType="1"/>
        </xdr:cNvSpPr>
      </xdr:nvSpPr>
      <xdr:spPr bwMode="auto">
        <a:xfrm>
          <a:off x="6057900" y="914400"/>
          <a:ext cx="0" cy="18573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7</xdr:row>
      <xdr:rowOff>28575</xdr:rowOff>
    </xdr:from>
    <xdr:to>
      <xdr:col>8</xdr:col>
      <xdr:colOff>314325</xdr:colOff>
      <xdr:row>9</xdr:row>
      <xdr:rowOff>85725</xdr:rowOff>
    </xdr:to>
    <xdr:sp macro="" textlink="">
      <xdr:nvSpPr>
        <xdr:cNvPr id="65950" name="Line 72">
          <a:extLst>
            <a:ext uri="{FF2B5EF4-FFF2-40B4-BE49-F238E27FC236}">
              <a16:creationId xmlns:a16="http://schemas.microsoft.com/office/drawing/2014/main" id="{7AE44AA9-C982-4D3E-8DDF-6C1F1AB4DB96}"/>
            </a:ext>
          </a:extLst>
        </xdr:cNvPr>
        <xdr:cNvSpPr>
          <a:spLocks noChangeShapeType="1"/>
        </xdr:cNvSpPr>
      </xdr:nvSpPr>
      <xdr:spPr bwMode="auto">
        <a:xfrm flipV="1">
          <a:off x="4562475" y="1190625"/>
          <a:ext cx="790575" cy="36195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114300</xdr:colOff>
      <xdr:row>18</xdr:row>
      <xdr:rowOff>47625</xdr:rowOff>
    </xdr:from>
    <xdr:to>
      <xdr:col>10</xdr:col>
      <xdr:colOff>0</xdr:colOff>
      <xdr:row>21</xdr:row>
      <xdr:rowOff>0</xdr:rowOff>
    </xdr:to>
    <xdr:sp macro="" textlink="">
      <xdr:nvSpPr>
        <xdr:cNvPr id="65951" name="Line 73">
          <a:extLst>
            <a:ext uri="{FF2B5EF4-FFF2-40B4-BE49-F238E27FC236}">
              <a16:creationId xmlns:a16="http://schemas.microsoft.com/office/drawing/2014/main" id="{3949D198-56B9-48D9-92CF-A9728635EB21}"/>
            </a:ext>
          </a:extLst>
        </xdr:cNvPr>
        <xdr:cNvSpPr>
          <a:spLocks noChangeShapeType="1"/>
        </xdr:cNvSpPr>
      </xdr:nvSpPr>
      <xdr:spPr bwMode="auto">
        <a:xfrm flipH="1" flipV="1">
          <a:off x="5153025" y="2886075"/>
          <a:ext cx="904875" cy="4286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409575</xdr:colOff>
      <xdr:row>17</xdr:row>
      <xdr:rowOff>9525</xdr:rowOff>
    </xdr:from>
    <xdr:to>
      <xdr:col>10</xdr:col>
      <xdr:colOff>0</xdr:colOff>
      <xdr:row>21</xdr:row>
      <xdr:rowOff>0</xdr:rowOff>
    </xdr:to>
    <xdr:sp macro="" textlink="">
      <xdr:nvSpPr>
        <xdr:cNvPr id="65952" name="Line 74">
          <a:extLst>
            <a:ext uri="{FF2B5EF4-FFF2-40B4-BE49-F238E27FC236}">
              <a16:creationId xmlns:a16="http://schemas.microsoft.com/office/drawing/2014/main" id="{185EDA90-D6EA-43CB-91FA-0865B5870186}"/>
            </a:ext>
          </a:extLst>
        </xdr:cNvPr>
        <xdr:cNvSpPr>
          <a:spLocks noChangeShapeType="1"/>
        </xdr:cNvSpPr>
      </xdr:nvSpPr>
      <xdr:spPr bwMode="auto">
        <a:xfrm flipH="1" flipV="1">
          <a:off x="5448300" y="2695575"/>
          <a:ext cx="609600" cy="6191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342900</xdr:colOff>
      <xdr:row>7</xdr:row>
      <xdr:rowOff>133350</xdr:rowOff>
    </xdr:from>
    <xdr:to>
      <xdr:col>9</xdr:col>
      <xdr:colOff>200025</xdr:colOff>
      <xdr:row>9</xdr:row>
      <xdr:rowOff>9525</xdr:rowOff>
    </xdr:to>
    <xdr:sp macro="" textlink="">
      <xdr:nvSpPr>
        <xdr:cNvPr id="65953" name="Line 76">
          <a:extLst>
            <a:ext uri="{FF2B5EF4-FFF2-40B4-BE49-F238E27FC236}">
              <a16:creationId xmlns:a16="http://schemas.microsoft.com/office/drawing/2014/main" id="{F6B99663-339F-44FC-8476-22BAAC1EDE26}"/>
            </a:ext>
          </a:extLst>
        </xdr:cNvPr>
        <xdr:cNvSpPr>
          <a:spLocks noChangeShapeType="1"/>
        </xdr:cNvSpPr>
      </xdr:nvSpPr>
      <xdr:spPr bwMode="auto">
        <a:xfrm flipV="1">
          <a:off x="5381625" y="1295400"/>
          <a:ext cx="409575" cy="1809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409575</xdr:colOff>
      <xdr:row>14</xdr:row>
      <xdr:rowOff>95250</xdr:rowOff>
    </xdr:from>
    <xdr:to>
      <xdr:col>9</xdr:col>
      <xdr:colOff>180975</xdr:colOff>
      <xdr:row>15</xdr:row>
      <xdr:rowOff>85725</xdr:rowOff>
    </xdr:to>
    <xdr:sp macro="" textlink="">
      <xdr:nvSpPr>
        <xdr:cNvPr id="65954" name="Line 77">
          <a:extLst>
            <a:ext uri="{FF2B5EF4-FFF2-40B4-BE49-F238E27FC236}">
              <a16:creationId xmlns:a16="http://schemas.microsoft.com/office/drawing/2014/main" id="{916FA4B0-0130-45C3-9042-2D35CC9A1E1F}"/>
            </a:ext>
          </a:extLst>
        </xdr:cNvPr>
        <xdr:cNvSpPr>
          <a:spLocks noChangeShapeType="1"/>
        </xdr:cNvSpPr>
      </xdr:nvSpPr>
      <xdr:spPr bwMode="auto">
        <a:xfrm flipV="1">
          <a:off x="5448300" y="2324100"/>
          <a:ext cx="323850" cy="142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8</xdr:row>
      <xdr:rowOff>28575</xdr:rowOff>
    </xdr:from>
    <xdr:to>
      <xdr:col>9</xdr:col>
      <xdr:colOff>123825</xdr:colOff>
      <xdr:row>14</xdr:row>
      <xdr:rowOff>114300</xdr:rowOff>
    </xdr:to>
    <xdr:sp macro="" textlink="">
      <xdr:nvSpPr>
        <xdr:cNvPr id="65955" name="Line 78">
          <a:extLst>
            <a:ext uri="{FF2B5EF4-FFF2-40B4-BE49-F238E27FC236}">
              <a16:creationId xmlns:a16="http://schemas.microsoft.com/office/drawing/2014/main" id="{969C8684-6FBF-4B1E-B6E4-716F39B5F368}"/>
            </a:ext>
          </a:extLst>
        </xdr:cNvPr>
        <xdr:cNvSpPr>
          <a:spLocks noChangeShapeType="1"/>
        </xdr:cNvSpPr>
      </xdr:nvSpPr>
      <xdr:spPr bwMode="auto">
        <a:xfrm>
          <a:off x="5715000" y="1343025"/>
          <a:ext cx="0" cy="100012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67641" name="Line 1">
          <a:extLst>
            <a:ext uri="{FF2B5EF4-FFF2-40B4-BE49-F238E27FC236}">
              <a16:creationId xmlns:a16="http://schemas.microsoft.com/office/drawing/2014/main" id="{5273792C-2C27-425C-8094-6C1E4A993CE6}"/>
            </a:ext>
          </a:extLst>
        </xdr:cNvPr>
        <xdr:cNvSpPr>
          <a:spLocks noChangeShapeType="1"/>
        </xdr:cNvSpPr>
      </xdr:nvSpPr>
      <xdr:spPr bwMode="auto">
        <a:xfrm>
          <a:off x="9525" y="342900"/>
          <a:ext cx="1714500" cy="6953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323850</xdr:rowOff>
    </xdr:from>
    <xdr:to>
      <xdr:col>1</xdr:col>
      <xdr:colOff>0</xdr:colOff>
      <xdr:row>24</xdr:row>
      <xdr:rowOff>352425</xdr:rowOff>
    </xdr:to>
    <xdr:sp macro="" textlink="">
      <xdr:nvSpPr>
        <xdr:cNvPr id="67642" name="Line 2">
          <a:extLst>
            <a:ext uri="{FF2B5EF4-FFF2-40B4-BE49-F238E27FC236}">
              <a16:creationId xmlns:a16="http://schemas.microsoft.com/office/drawing/2014/main" id="{99D39957-A02B-4055-815D-41EAF506A717}"/>
            </a:ext>
          </a:extLst>
        </xdr:cNvPr>
        <xdr:cNvSpPr>
          <a:spLocks noChangeShapeType="1"/>
        </xdr:cNvSpPr>
      </xdr:nvSpPr>
      <xdr:spPr bwMode="auto">
        <a:xfrm>
          <a:off x="9525" y="7858125"/>
          <a:ext cx="1714500" cy="7048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</xdr:row>
      <xdr:rowOff>9525</xdr:rowOff>
    </xdr:from>
    <xdr:to>
      <xdr:col>12</xdr:col>
      <xdr:colOff>485775</xdr:colOff>
      <xdr:row>2</xdr:row>
      <xdr:rowOff>342900</xdr:rowOff>
    </xdr:to>
    <xdr:sp macro="" textlink="">
      <xdr:nvSpPr>
        <xdr:cNvPr id="67643" name="Line 3">
          <a:extLst>
            <a:ext uri="{FF2B5EF4-FFF2-40B4-BE49-F238E27FC236}">
              <a16:creationId xmlns:a16="http://schemas.microsoft.com/office/drawing/2014/main" id="{8EFD4391-76E8-430A-83BD-AB16C20A3CDE}"/>
            </a:ext>
          </a:extLst>
        </xdr:cNvPr>
        <xdr:cNvSpPr>
          <a:spLocks noChangeShapeType="1"/>
        </xdr:cNvSpPr>
      </xdr:nvSpPr>
      <xdr:spPr bwMode="auto">
        <a:xfrm>
          <a:off x="10725150" y="342900"/>
          <a:ext cx="3133725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17</xdr:row>
      <xdr:rowOff>85725</xdr:rowOff>
    </xdr:from>
    <xdr:to>
      <xdr:col>3</xdr:col>
      <xdr:colOff>171450</xdr:colOff>
      <xdr:row>17</xdr:row>
      <xdr:rowOff>85725</xdr:rowOff>
    </xdr:to>
    <xdr:sp macro="" textlink="">
      <xdr:nvSpPr>
        <xdr:cNvPr id="60894" name="Line 1">
          <a:extLst>
            <a:ext uri="{FF2B5EF4-FFF2-40B4-BE49-F238E27FC236}">
              <a16:creationId xmlns:a16="http://schemas.microsoft.com/office/drawing/2014/main" id="{710FFBDC-772B-4217-A8C3-0D41E1E596AC}"/>
            </a:ext>
          </a:extLst>
        </xdr:cNvPr>
        <xdr:cNvSpPr>
          <a:spLocks noChangeShapeType="1"/>
        </xdr:cNvSpPr>
      </xdr:nvSpPr>
      <xdr:spPr bwMode="auto">
        <a:xfrm>
          <a:off x="1943100" y="3086100"/>
          <a:ext cx="400050" cy="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17</xdr:row>
      <xdr:rowOff>85725</xdr:rowOff>
    </xdr:from>
    <xdr:to>
      <xdr:col>7</xdr:col>
      <xdr:colOff>171450</xdr:colOff>
      <xdr:row>17</xdr:row>
      <xdr:rowOff>85725</xdr:rowOff>
    </xdr:to>
    <xdr:sp macro="" textlink="">
      <xdr:nvSpPr>
        <xdr:cNvPr id="60895" name="Line 2">
          <a:extLst>
            <a:ext uri="{FF2B5EF4-FFF2-40B4-BE49-F238E27FC236}">
              <a16:creationId xmlns:a16="http://schemas.microsoft.com/office/drawing/2014/main" id="{BC90C003-C080-4A16-941F-E375F96DFFEB}"/>
            </a:ext>
          </a:extLst>
        </xdr:cNvPr>
        <xdr:cNvSpPr>
          <a:spLocks noChangeShapeType="1"/>
        </xdr:cNvSpPr>
      </xdr:nvSpPr>
      <xdr:spPr bwMode="auto">
        <a:xfrm>
          <a:off x="3962400" y="3086100"/>
          <a:ext cx="428625" cy="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276225</xdr:colOff>
      <xdr:row>17</xdr:row>
      <xdr:rowOff>85725</xdr:rowOff>
    </xdr:from>
    <xdr:to>
      <xdr:col>15</xdr:col>
      <xdr:colOff>171450</xdr:colOff>
      <xdr:row>17</xdr:row>
      <xdr:rowOff>85725</xdr:rowOff>
    </xdr:to>
    <xdr:sp macro="" textlink="">
      <xdr:nvSpPr>
        <xdr:cNvPr id="60896" name="Line 3">
          <a:extLst>
            <a:ext uri="{FF2B5EF4-FFF2-40B4-BE49-F238E27FC236}">
              <a16:creationId xmlns:a16="http://schemas.microsoft.com/office/drawing/2014/main" id="{32987510-2FEF-407E-894C-95FEC013D27C}"/>
            </a:ext>
          </a:extLst>
        </xdr:cNvPr>
        <xdr:cNvSpPr>
          <a:spLocks noChangeShapeType="1"/>
        </xdr:cNvSpPr>
      </xdr:nvSpPr>
      <xdr:spPr bwMode="auto">
        <a:xfrm>
          <a:off x="8029575" y="3086100"/>
          <a:ext cx="400050" cy="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276225</xdr:colOff>
      <xdr:row>17</xdr:row>
      <xdr:rowOff>85725</xdr:rowOff>
    </xdr:from>
    <xdr:to>
      <xdr:col>19</xdr:col>
      <xdr:colOff>171450</xdr:colOff>
      <xdr:row>17</xdr:row>
      <xdr:rowOff>85725</xdr:rowOff>
    </xdr:to>
    <xdr:sp macro="" textlink="">
      <xdr:nvSpPr>
        <xdr:cNvPr id="60897" name="Line 4">
          <a:extLst>
            <a:ext uri="{FF2B5EF4-FFF2-40B4-BE49-F238E27FC236}">
              <a16:creationId xmlns:a16="http://schemas.microsoft.com/office/drawing/2014/main" id="{F72C6C20-A859-445C-8778-444149840218}"/>
            </a:ext>
          </a:extLst>
        </xdr:cNvPr>
        <xdr:cNvSpPr>
          <a:spLocks noChangeShapeType="1"/>
        </xdr:cNvSpPr>
      </xdr:nvSpPr>
      <xdr:spPr bwMode="auto">
        <a:xfrm>
          <a:off x="10048875" y="3086100"/>
          <a:ext cx="371475" cy="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85725</xdr:rowOff>
    </xdr:from>
    <xdr:to>
      <xdr:col>3</xdr:col>
      <xdr:colOff>190500</xdr:colOff>
      <xdr:row>40</xdr:row>
      <xdr:rowOff>85725</xdr:rowOff>
    </xdr:to>
    <xdr:sp macro="" textlink="">
      <xdr:nvSpPr>
        <xdr:cNvPr id="60898" name="Line 5">
          <a:extLst>
            <a:ext uri="{FF2B5EF4-FFF2-40B4-BE49-F238E27FC236}">
              <a16:creationId xmlns:a16="http://schemas.microsoft.com/office/drawing/2014/main" id="{29F3E1DD-74B5-4A8F-82BC-6DB399A640C4}"/>
            </a:ext>
          </a:extLst>
        </xdr:cNvPr>
        <xdr:cNvSpPr>
          <a:spLocks noChangeShapeType="1"/>
        </xdr:cNvSpPr>
      </xdr:nvSpPr>
      <xdr:spPr bwMode="auto">
        <a:xfrm>
          <a:off x="1962150" y="7029450"/>
          <a:ext cx="400050" cy="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40</xdr:row>
      <xdr:rowOff>85725</xdr:rowOff>
    </xdr:from>
    <xdr:to>
      <xdr:col>7</xdr:col>
      <xdr:colOff>190500</xdr:colOff>
      <xdr:row>40</xdr:row>
      <xdr:rowOff>85725</xdr:rowOff>
    </xdr:to>
    <xdr:sp macro="" textlink="">
      <xdr:nvSpPr>
        <xdr:cNvPr id="60899" name="Line 6">
          <a:extLst>
            <a:ext uri="{FF2B5EF4-FFF2-40B4-BE49-F238E27FC236}">
              <a16:creationId xmlns:a16="http://schemas.microsoft.com/office/drawing/2014/main" id="{4E506CDB-62ED-465B-8E3B-9EAAE4769476}"/>
            </a:ext>
          </a:extLst>
        </xdr:cNvPr>
        <xdr:cNvSpPr>
          <a:spLocks noChangeShapeType="1"/>
        </xdr:cNvSpPr>
      </xdr:nvSpPr>
      <xdr:spPr bwMode="auto">
        <a:xfrm>
          <a:off x="3981450" y="7029450"/>
          <a:ext cx="428625" cy="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276225</xdr:colOff>
      <xdr:row>17</xdr:row>
      <xdr:rowOff>85725</xdr:rowOff>
    </xdr:from>
    <xdr:to>
      <xdr:col>11</xdr:col>
      <xdr:colOff>171450</xdr:colOff>
      <xdr:row>17</xdr:row>
      <xdr:rowOff>85725</xdr:rowOff>
    </xdr:to>
    <xdr:sp macro="" textlink="">
      <xdr:nvSpPr>
        <xdr:cNvPr id="60900" name="Line 7">
          <a:extLst>
            <a:ext uri="{FF2B5EF4-FFF2-40B4-BE49-F238E27FC236}">
              <a16:creationId xmlns:a16="http://schemas.microsoft.com/office/drawing/2014/main" id="{17063311-1E62-4548-AF62-DFFA9DB3F1EF}"/>
            </a:ext>
          </a:extLst>
        </xdr:cNvPr>
        <xdr:cNvSpPr>
          <a:spLocks noChangeShapeType="1"/>
        </xdr:cNvSpPr>
      </xdr:nvSpPr>
      <xdr:spPr bwMode="auto">
        <a:xfrm>
          <a:off x="6010275" y="3086100"/>
          <a:ext cx="400050" cy="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0</xdr:rowOff>
    </xdr:from>
    <xdr:to>
      <xdr:col>0</xdr:col>
      <xdr:colOff>285750</xdr:colOff>
      <xdr:row>0</xdr:row>
      <xdr:rowOff>0</xdr:rowOff>
    </xdr:to>
    <xdr:sp macro="" textlink="">
      <xdr:nvSpPr>
        <xdr:cNvPr id="70887" name="Line 1">
          <a:extLst>
            <a:ext uri="{FF2B5EF4-FFF2-40B4-BE49-F238E27FC236}">
              <a16:creationId xmlns:a16="http://schemas.microsoft.com/office/drawing/2014/main" id="{43AEF46D-7055-4A12-965F-95E3DCE9EBCF}"/>
            </a:ext>
          </a:extLst>
        </xdr:cNvPr>
        <xdr:cNvSpPr>
          <a:spLocks noChangeShapeType="1"/>
        </xdr:cNvSpPr>
      </xdr:nvSpPr>
      <xdr:spPr bwMode="auto">
        <a:xfrm>
          <a:off x="104775" y="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228600</xdr:colOff>
      <xdr:row>0</xdr:row>
      <xdr:rowOff>0</xdr:rowOff>
    </xdr:to>
    <xdr:sp macro="" textlink="">
      <xdr:nvSpPr>
        <xdr:cNvPr id="70888" name="Line 2">
          <a:extLst>
            <a:ext uri="{FF2B5EF4-FFF2-40B4-BE49-F238E27FC236}">
              <a16:creationId xmlns:a16="http://schemas.microsoft.com/office/drawing/2014/main" id="{30743E00-B349-4512-B6EB-BE09D405CED4}"/>
            </a:ext>
          </a:extLst>
        </xdr:cNvPr>
        <xdr:cNvSpPr>
          <a:spLocks noChangeShapeType="1"/>
        </xdr:cNvSpPr>
      </xdr:nvSpPr>
      <xdr:spPr bwMode="auto">
        <a:xfrm>
          <a:off x="361950" y="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70889" name="Line 3">
          <a:extLst>
            <a:ext uri="{FF2B5EF4-FFF2-40B4-BE49-F238E27FC236}">
              <a16:creationId xmlns:a16="http://schemas.microsoft.com/office/drawing/2014/main" id="{DD130518-567C-4EBE-AFCE-14E3C5D9AF74}"/>
            </a:ext>
          </a:extLst>
        </xdr:cNvPr>
        <xdr:cNvSpPr>
          <a:spLocks noChangeShapeType="1"/>
        </xdr:cNvSpPr>
      </xdr:nvSpPr>
      <xdr:spPr bwMode="auto">
        <a:xfrm>
          <a:off x="590550" y="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890" name="Line 4">
          <a:extLst>
            <a:ext uri="{FF2B5EF4-FFF2-40B4-BE49-F238E27FC236}">
              <a16:creationId xmlns:a16="http://schemas.microsoft.com/office/drawing/2014/main" id="{7EEDC3B1-99D4-44C9-BFBC-147366248ACF}"/>
            </a:ext>
          </a:extLst>
        </xdr:cNvPr>
        <xdr:cNvSpPr>
          <a:spLocks noChangeShapeType="1"/>
        </xdr:cNvSpPr>
      </xdr:nvSpPr>
      <xdr:spPr bwMode="auto">
        <a:xfrm flipH="1">
          <a:off x="933450" y="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891" name="Line 5">
          <a:extLst>
            <a:ext uri="{FF2B5EF4-FFF2-40B4-BE49-F238E27FC236}">
              <a16:creationId xmlns:a16="http://schemas.microsoft.com/office/drawing/2014/main" id="{459B5B77-41BD-4C61-B9DF-B33DAE0642C7}"/>
            </a:ext>
          </a:extLst>
        </xdr:cNvPr>
        <xdr:cNvSpPr>
          <a:spLocks noChangeShapeType="1"/>
        </xdr:cNvSpPr>
      </xdr:nvSpPr>
      <xdr:spPr bwMode="auto">
        <a:xfrm>
          <a:off x="121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0</xdr:row>
      <xdr:rowOff>0</xdr:rowOff>
    </xdr:from>
    <xdr:to>
      <xdr:col>1</xdr:col>
      <xdr:colOff>0</xdr:colOff>
      <xdr:row>0</xdr:row>
      <xdr:rowOff>0</xdr:rowOff>
    </xdr:to>
    <xdr:sp macro="" textlink="" fLocksText="0">
      <xdr:nvSpPr>
        <xdr:cNvPr id="69559" name="Rectangle 6" descr="右上がり対角線 (太)">
          <a:extLst>
            <a:ext uri="{FF2B5EF4-FFF2-40B4-BE49-F238E27FC236}">
              <a16:creationId xmlns:a16="http://schemas.microsoft.com/office/drawing/2014/main" id="{E5E0D156-E590-4488-915F-A6D8BCC340C2}"/>
            </a:ext>
          </a:extLst>
        </xdr:cNvPr>
        <xdr:cNvSpPr>
          <a:spLocks noChangeArrowheads="1"/>
        </xdr:cNvSpPr>
      </xdr:nvSpPr>
      <xdr:spPr bwMode="auto">
        <a:xfrm>
          <a:off x="47625" y="0"/>
          <a:ext cx="314325" cy="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1</xdr:col>
      <xdr:colOff>285750</xdr:colOff>
      <xdr:row>0</xdr:row>
      <xdr:rowOff>0</xdr:rowOff>
    </xdr:to>
    <xdr:sp macro="" textlink="" fLocksText="0">
      <xdr:nvSpPr>
        <xdr:cNvPr id="69560" name="Rectangle 7">
          <a:extLst>
            <a:ext uri="{FF2B5EF4-FFF2-40B4-BE49-F238E27FC236}">
              <a16:creationId xmlns:a16="http://schemas.microsoft.com/office/drawing/2014/main" id="{A0DDE1B2-9764-40FB-A5FD-726BEE10806B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894" name="Line 8">
          <a:extLst>
            <a:ext uri="{FF2B5EF4-FFF2-40B4-BE49-F238E27FC236}">
              <a16:creationId xmlns:a16="http://schemas.microsoft.com/office/drawing/2014/main" id="{B71610AA-C2B5-42A9-8911-CE44710D0332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895" name="Line 9">
          <a:extLst>
            <a:ext uri="{FF2B5EF4-FFF2-40B4-BE49-F238E27FC236}">
              <a16:creationId xmlns:a16="http://schemas.microsoft.com/office/drawing/2014/main" id="{178E4900-32F8-43EC-906E-84DB3259552E}"/>
            </a:ext>
          </a:extLst>
        </xdr:cNvPr>
        <xdr:cNvSpPr>
          <a:spLocks noChangeShapeType="1"/>
        </xdr:cNvSpPr>
      </xdr:nvSpPr>
      <xdr:spPr bwMode="auto">
        <a:xfrm>
          <a:off x="361950" y="0"/>
          <a:ext cx="2857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896" name="Line 10">
          <a:extLst>
            <a:ext uri="{FF2B5EF4-FFF2-40B4-BE49-F238E27FC236}">
              <a16:creationId xmlns:a16="http://schemas.microsoft.com/office/drawing/2014/main" id="{B5863EBA-3412-413C-8982-29A944FFAEE4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897" name="Line 11">
          <a:extLst>
            <a:ext uri="{FF2B5EF4-FFF2-40B4-BE49-F238E27FC236}">
              <a16:creationId xmlns:a16="http://schemas.microsoft.com/office/drawing/2014/main" id="{763F221C-7EC1-4EB1-91F3-D5D4363CF78D}"/>
            </a:ext>
          </a:extLst>
        </xdr:cNvPr>
        <xdr:cNvSpPr>
          <a:spLocks noChangeShapeType="1"/>
        </xdr:cNvSpPr>
      </xdr:nvSpPr>
      <xdr:spPr bwMode="auto">
        <a:xfrm flipH="1">
          <a:off x="6477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285750</xdr:colOff>
      <xdr:row>0</xdr:row>
      <xdr:rowOff>0</xdr:rowOff>
    </xdr:to>
    <xdr:sp macro="" textlink="">
      <xdr:nvSpPr>
        <xdr:cNvPr id="70898" name="Line 12">
          <a:extLst>
            <a:ext uri="{FF2B5EF4-FFF2-40B4-BE49-F238E27FC236}">
              <a16:creationId xmlns:a16="http://schemas.microsoft.com/office/drawing/2014/main" id="{5177B655-3C58-4299-92CC-F0FB2877594A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899" name="Line 13">
          <a:extLst>
            <a:ext uri="{FF2B5EF4-FFF2-40B4-BE49-F238E27FC236}">
              <a16:creationId xmlns:a16="http://schemas.microsoft.com/office/drawing/2014/main" id="{EF7337D4-EC4E-4639-AE08-426164E211BC}"/>
            </a:ext>
          </a:extLst>
        </xdr:cNvPr>
        <xdr:cNvSpPr>
          <a:spLocks noChangeShapeType="1"/>
        </xdr:cNvSpPr>
      </xdr:nvSpPr>
      <xdr:spPr bwMode="auto">
        <a:xfrm>
          <a:off x="361950" y="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70900" name="Line 14">
          <a:extLst>
            <a:ext uri="{FF2B5EF4-FFF2-40B4-BE49-F238E27FC236}">
              <a16:creationId xmlns:a16="http://schemas.microsoft.com/office/drawing/2014/main" id="{9C4AFFAC-3DBB-4506-AB56-4ACF40425B44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01" name="Line 15">
          <a:extLst>
            <a:ext uri="{FF2B5EF4-FFF2-40B4-BE49-F238E27FC236}">
              <a16:creationId xmlns:a16="http://schemas.microsoft.com/office/drawing/2014/main" id="{A61C8F92-429C-4C22-98EF-0ADD7FE2B81D}"/>
            </a:ext>
          </a:extLst>
        </xdr:cNvPr>
        <xdr:cNvSpPr>
          <a:spLocks noChangeShapeType="1"/>
        </xdr:cNvSpPr>
      </xdr:nvSpPr>
      <xdr:spPr bwMode="auto">
        <a:xfrm flipV="1">
          <a:off x="1200150" y="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02" name="Line 16">
          <a:extLst>
            <a:ext uri="{FF2B5EF4-FFF2-40B4-BE49-F238E27FC236}">
              <a16:creationId xmlns:a16="http://schemas.microsoft.com/office/drawing/2014/main" id="{BD16D585-0463-4B07-A07A-7843D45B2CCC}"/>
            </a:ext>
          </a:extLst>
        </xdr:cNvPr>
        <xdr:cNvSpPr>
          <a:spLocks noChangeShapeType="1"/>
        </xdr:cNvSpPr>
      </xdr:nvSpPr>
      <xdr:spPr bwMode="auto">
        <a:xfrm>
          <a:off x="121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2</xdr:col>
      <xdr:colOff>47625</xdr:colOff>
      <xdr:row>0</xdr:row>
      <xdr:rowOff>0</xdr:rowOff>
    </xdr:to>
    <xdr:sp macro="" textlink="">
      <xdr:nvSpPr>
        <xdr:cNvPr id="70903" name="Oval 17">
          <a:extLst>
            <a:ext uri="{FF2B5EF4-FFF2-40B4-BE49-F238E27FC236}">
              <a16:creationId xmlns:a16="http://schemas.microsoft.com/office/drawing/2014/main" id="{99558CCB-8212-4002-B718-D71B4B44AE52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476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0</xdr:row>
      <xdr:rowOff>0</xdr:rowOff>
    </xdr:from>
    <xdr:to>
      <xdr:col>2</xdr:col>
      <xdr:colOff>57150</xdr:colOff>
      <xdr:row>0</xdr:row>
      <xdr:rowOff>0</xdr:rowOff>
    </xdr:to>
    <xdr:sp macro="" textlink="">
      <xdr:nvSpPr>
        <xdr:cNvPr id="70904" name="Line 18">
          <a:extLst>
            <a:ext uri="{FF2B5EF4-FFF2-40B4-BE49-F238E27FC236}">
              <a16:creationId xmlns:a16="http://schemas.microsoft.com/office/drawing/2014/main" id="{FCD3FB34-2511-41BA-A4FB-D121F1D820FD}"/>
            </a:ext>
          </a:extLst>
        </xdr:cNvPr>
        <xdr:cNvSpPr>
          <a:spLocks noChangeShapeType="1"/>
        </xdr:cNvSpPr>
      </xdr:nvSpPr>
      <xdr:spPr bwMode="auto">
        <a:xfrm flipV="1">
          <a:off x="70485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905" name="Line 19">
          <a:extLst>
            <a:ext uri="{FF2B5EF4-FFF2-40B4-BE49-F238E27FC236}">
              <a16:creationId xmlns:a16="http://schemas.microsoft.com/office/drawing/2014/main" id="{4BD624EE-6660-4111-8462-A7D9209A4BC8}"/>
            </a:ext>
          </a:extLst>
        </xdr:cNvPr>
        <xdr:cNvSpPr>
          <a:spLocks noChangeShapeType="1"/>
        </xdr:cNvSpPr>
      </xdr:nvSpPr>
      <xdr:spPr bwMode="auto">
        <a:xfrm flipV="1">
          <a:off x="6477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2</xdr:col>
      <xdr:colOff>180975</xdr:colOff>
      <xdr:row>0</xdr:row>
      <xdr:rowOff>0</xdr:rowOff>
    </xdr:to>
    <xdr:sp macro="" textlink="">
      <xdr:nvSpPr>
        <xdr:cNvPr id="70906" name="Line 20">
          <a:extLst>
            <a:ext uri="{FF2B5EF4-FFF2-40B4-BE49-F238E27FC236}">
              <a16:creationId xmlns:a16="http://schemas.microsoft.com/office/drawing/2014/main" id="{CA99DD58-1D7F-4513-A54C-21D88D550AAC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1809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07" name="Line 21">
          <a:extLst>
            <a:ext uri="{FF2B5EF4-FFF2-40B4-BE49-F238E27FC236}">
              <a16:creationId xmlns:a16="http://schemas.microsoft.com/office/drawing/2014/main" id="{8C4965D2-9568-412B-9ADC-FC05AA3FD7A7}"/>
            </a:ext>
          </a:extLst>
        </xdr:cNvPr>
        <xdr:cNvSpPr>
          <a:spLocks noChangeShapeType="1"/>
        </xdr:cNvSpPr>
      </xdr:nvSpPr>
      <xdr:spPr bwMode="auto">
        <a:xfrm>
          <a:off x="533400" y="0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2</xdr:col>
      <xdr:colOff>285750</xdr:colOff>
      <xdr:row>0</xdr:row>
      <xdr:rowOff>0</xdr:rowOff>
    </xdr:to>
    <xdr:sp macro="" textlink="">
      <xdr:nvSpPr>
        <xdr:cNvPr id="70908" name="Line 22">
          <a:extLst>
            <a:ext uri="{FF2B5EF4-FFF2-40B4-BE49-F238E27FC236}">
              <a16:creationId xmlns:a16="http://schemas.microsoft.com/office/drawing/2014/main" id="{0321263F-979A-45AA-B29F-2FE8D8DD21A9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2</xdr:col>
      <xdr:colOff>38100</xdr:colOff>
      <xdr:row>0</xdr:row>
      <xdr:rowOff>0</xdr:rowOff>
    </xdr:to>
    <xdr:sp macro="" textlink="" fLocksText="0">
      <xdr:nvSpPr>
        <xdr:cNvPr id="69576" name="Rectangle 23">
          <a:extLst>
            <a:ext uri="{FF2B5EF4-FFF2-40B4-BE49-F238E27FC236}">
              <a16:creationId xmlns:a16="http://schemas.microsoft.com/office/drawing/2014/main" id="{6DD920DE-7D68-4898-A6E0-B67962FCFDD9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381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910" name="Line 24">
          <a:extLst>
            <a:ext uri="{FF2B5EF4-FFF2-40B4-BE49-F238E27FC236}">
              <a16:creationId xmlns:a16="http://schemas.microsoft.com/office/drawing/2014/main" id="{8D67CE1C-808F-46B7-BCDC-2BE68087D49E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</xdr:colOff>
      <xdr:row>0</xdr:row>
      <xdr:rowOff>0</xdr:rowOff>
    </xdr:from>
    <xdr:to>
      <xdr:col>2</xdr:col>
      <xdr:colOff>47625</xdr:colOff>
      <xdr:row>0</xdr:row>
      <xdr:rowOff>0</xdr:rowOff>
    </xdr:to>
    <xdr:sp macro="" textlink="">
      <xdr:nvSpPr>
        <xdr:cNvPr id="70911" name="Line 25">
          <a:extLst>
            <a:ext uri="{FF2B5EF4-FFF2-40B4-BE49-F238E27FC236}">
              <a16:creationId xmlns:a16="http://schemas.microsoft.com/office/drawing/2014/main" id="{5CD9AD09-7555-4327-A711-4A3865BF329F}"/>
            </a:ext>
          </a:extLst>
        </xdr:cNvPr>
        <xdr:cNvSpPr>
          <a:spLocks noChangeShapeType="1"/>
        </xdr:cNvSpPr>
      </xdr:nvSpPr>
      <xdr:spPr bwMode="auto">
        <a:xfrm>
          <a:off x="695325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2</xdr:col>
      <xdr:colOff>57150</xdr:colOff>
      <xdr:row>0</xdr:row>
      <xdr:rowOff>0</xdr:rowOff>
    </xdr:to>
    <xdr:sp macro="" textlink="">
      <xdr:nvSpPr>
        <xdr:cNvPr id="70912" name="Line 26">
          <a:extLst>
            <a:ext uri="{FF2B5EF4-FFF2-40B4-BE49-F238E27FC236}">
              <a16:creationId xmlns:a16="http://schemas.microsoft.com/office/drawing/2014/main" id="{80CDBE2D-E474-4FCB-9A4E-1B088DFDE8A8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57150" cy="0"/>
        </a:xfrm>
        <a:prstGeom prst="line">
          <a:avLst/>
        </a:prstGeom>
        <a:noFill/>
        <a:ln w="3175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913" name="Line 27">
          <a:extLst>
            <a:ext uri="{FF2B5EF4-FFF2-40B4-BE49-F238E27FC236}">
              <a16:creationId xmlns:a16="http://schemas.microsoft.com/office/drawing/2014/main" id="{FA77BC4A-5C2F-42B2-8ECC-B34F2878A2F2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70914" name="Line 28">
          <a:extLst>
            <a:ext uri="{FF2B5EF4-FFF2-40B4-BE49-F238E27FC236}">
              <a16:creationId xmlns:a16="http://schemas.microsoft.com/office/drawing/2014/main" id="{BDCE0B5E-82BF-4145-AE2A-FAB1CED6C396}"/>
            </a:ext>
          </a:extLst>
        </xdr:cNvPr>
        <xdr:cNvSpPr>
          <a:spLocks noChangeShapeType="1"/>
        </xdr:cNvSpPr>
      </xdr:nvSpPr>
      <xdr:spPr bwMode="auto">
        <a:xfrm>
          <a:off x="120015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15" name="Line 29">
          <a:extLst>
            <a:ext uri="{FF2B5EF4-FFF2-40B4-BE49-F238E27FC236}">
              <a16:creationId xmlns:a16="http://schemas.microsoft.com/office/drawing/2014/main" id="{D4607EFB-F062-4D04-B114-DE5AD8FA3E79}"/>
            </a:ext>
          </a:extLst>
        </xdr:cNvPr>
        <xdr:cNvSpPr>
          <a:spLocks noChangeShapeType="1"/>
        </xdr:cNvSpPr>
      </xdr:nvSpPr>
      <xdr:spPr bwMode="auto">
        <a:xfrm>
          <a:off x="12192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16" name="Line 30">
          <a:extLst>
            <a:ext uri="{FF2B5EF4-FFF2-40B4-BE49-F238E27FC236}">
              <a16:creationId xmlns:a16="http://schemas.microsoft.com/office/drawing/2014/main" id="{53E129DA-FADF-4E6E-9C1A-FFBDD0E29A7B}"/>
            </a:ext>
          </a:extLst>
        </xdr:cNvPr>
        <xdr:cNvSpPr>
          <a:spLocks noChangeShapeType="1"/>
        </xdr:cNvSpPr>
      </xdr:nvSpPr>
      <xdr:spPr bwMode="auto">
        <a:xfrm>
          <a:off x="12192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17" name="Line 31">
          <a:extLst>
            <a:ext uri="{FF2B5EF4-FFF2-40B4-BE49-F238E27FC236}">
              <a16:creationId xmlns:a16="http://schemas.microsoft.com/office/drawing/2014/main" id="{951305B8-E37B-42C1-8627-13DDFAF4E60E}"/>
            </a:ext>
          </a:extLst>
        </xdr:cNvPr>
        <xdr:cNvSpPr>
          <a:spLocks noChangeShapeType="1"/>
        </xdr:cNvSpPr>
      </xdr:nvSpPr>
      <xdr:spPr bwMode="auto">
        <a:xfrm>
          <a:off x="12192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0</xdr:row>
      <xdr:rowOff>0</xdr:rowOff>
    </xdr:from>
    <xdr:to>
      <xdr:col>1</xdr:col>
      <xdr:colOff>123825</xdr:colOff>
      <xdr:row>0</xdr:row>
      <xdr:rowOff>0</xdr:rowOff>
    </xdr:to>
    <xdr:sp macro="" textlink="">
      <xdr:nvSpPr>
        <xdr:cNvPr id="70918" name="Line 32">
          <a:extLst>
            <a:ext uri="{FF2B5EF4-FFF2-40B4-BE49-F238E27FC236}">
              <a16:creationId xmlns:a16="http://schemas.microsoft.com/office/drawing/2014/main" id="{A7C5F5F8-2665-4724-AAE1-0DA4856A7531}"/>
            </a:ext>
          </a:extLst>
        </xdr:cNvPr>
        <xdr:cNvSpPr>
          <a:spLocks noChangeShapeType="1"/>
        </xdr:cNvSpPr>
      </xdr:nvSpPr>
      <xdr:spPr bwMode="auto">
        <a:xfrm flipH="1">
          <a:off x="95250" y="0"/>
          <a:ext cx="3905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0</xdr:row>
      <xdr:rowOff>0</xdr:rowOff>
    </xdr:from>
    <xdr:to>
      <xdr:col>1</xdr:col>
      <xdr:colOff>180975</xdr:colOff>
      <xdr:row>0</xdr:row>
      <xdr:rowOff>0</xdr:rowOff>
    </xdr:to>
    <xdr:sp macro="" textlink="">
      <xdr:nvSpPr>
        <xdr:cNvPr id="70919" name="Line 33">
          <a:extLst>
            <a:ext uri="{FF2B5EF4-FFF2-40B4-BE49-F238E27FC236}">
              <a16:creationId xmlns:a16="http://schemas.microsoft.com/office/drawing/2014/main" id="{8121A96B-C2EA-49B0-A7C6-94F5FC212633}"/>
            </a:ext>
          </a:extLst>
        </xdr:cNvPr>
        <xdr:cNvSpPr>
          <a:spLocks noChangeShapeType="1"/>
        </xdr:cNvSpPr>
      </xdr:nvSpPr>
      <xdr:spPr bwMode="auto">
        <a:xfrm flipH="1">
          <a:off x="361950" y="0"/>
          <a:ext cx="1809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0</xdr:row>
      <xdr:rowOff>0</xdr:rowOff>
    </xdr:from>
    <xdr:to>
      <xdr:col>1</xdr:col>
      <xdr:colOff>180975</xdr:colOff>
      <xdr:row>0</xdr:row>
      <xdr:rowOff>0</xdr:rowOff>
    </xdr:to>
    <xdr:sp macro="" textlink="">
      <xdr:nvSpPr>
        <xdr:cNvPr id="70920" name="Line 34">
          <a:extLst>
            <a:ext uri="{FF2B5EF4-FFF2-40B4-BE49-F238E27FC236}">
              <a16:creationId xmlns:a16="http://schemas.microsoft.com/office/drawing/2014/main" id="{659BF057-92C6-411C-A13E-8BE503FEB603}"/>
            </a:ext>
          </a:extLst>
        </xdr:cNvPr>
        <xdr:cNvSpPr>
          <a:spLocks noChangeShapeType="1"/>
        </xdr:cNvSpPr>
      </xdr:nvSpPr>
      <xdr:spPr bwMode="auto">
        <a:xfrm flipH="1">
          <a:off x="361950" y="0"/>
          <a:ext cx="1809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0</xdr:rowOff>
    </xdr:from>
    <xdr:to>
      <xdr:col>1</xdr:col>
      <xdr:colOff>238125</xdr:colOff>
      <xdr:row>0</xdr:row>
      <xdr:rowOff>0</xdr:rowOff>
    </xdr:to>
    <xdr:sp macro="" textlink="">
      <xdr:nvSpPr>
        <xdr:cNvPr id="70921" name="Line 35">
          <a:extLst>
            <a:ext uri="{FF2B5EF4-FFF2-40B4-BE49-F238E27FC236}">
              <a16:creationId xmlns:a16="http://schemas.microsoft.com/office/drawing/2014/main" id="{615D5F38-1743-4A63-983B-78B35B4C6DB4}"/>
            </a:ext>
          </a:extLst>
        </xdr:cNvPr>
        <xdr:cNvSpPr>
          <a:spLocks noChangeShapeType="1"/>
        </xdr:cNvSpPr>
      </xdr:nvSpPr>
      <xdr:spPr bwMode="auto">
        <a:xfrm flipH="1">
          <a:off x="76200" y="0"/>
          <a:ext cx="5238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70922" name="Line 36">
          <a:extLst>
            <a:ext uri="{FF2B5EF4-FFF2-40B4-BE49-F238E27FC236}">
              <a16:creationId xmlns:a16="http://schemas.microsoft.com/office/drawing/2014/main" id="{3735F5AE-2589-49FE-97F0-20B5ED2D2549}"/>
            </a:ext>
          </a:extLst>
        </xdr:cNvPr>
        <xdr:cNvSpPr>
          <a:spLocks noChangeShapeType="1"/>
        </xdr:cNvSpPr>
      </xdr:nvSpPr>
      <xdr:spPr bwMode="auto">
        <a:xfrm>
          <a:off x="36195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70923" name="Line 37">
          <a:extLst>
            <a:ext uri="{FF2B5EF4-FFF2-40B4-BE49-F238E27FC236}">
              <a16:creationId xmlns:a16="http://schemas.microsoft.com/office/drawing/2014/main" id="{E3C5D2BA-86FD-4BE6-9F01-BC1F5AD41241}"/>
            </a:ext>
          </a:extLst>
        </xdr:cNvPr>
        <xdr:cNvSpPr>
          <a:spLocks noChangeShapeType="1"/>
        </xdr:cNvSpPr>
      </xdr:nvSpPr>
      <xdr:spPr bwMode="auto">
        <a:xfrm flipH="1">
          <a:off x="361950" y="0"/>
          <a:ext cx="2857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0</xdr:col>
      <xdr:colOff>285750</xdr:colOff>
      <xdr:row>0</xdr:row>
      <xdr:rowOff>0</xdr:rowOff>
    </xdr:to>
    <xdr:sp macro="" textlink="">
      <xdr:nvSpPr>
        <xdr:cNvPr id="70924" name="Line 38">
          <a:extLst>
            <a:ext uri="{FF2B5EF4-FFF2-40B4-BE49-F238E27FC236}">
              <a16:creationId xmlns:a16="http://schemas.microsoft.com/office/drawing/2014/main" id="{3180991B-8F4A-462A-800A-E6D51D89FDD3}"/>
            </a:ext>
          </a:extLst>
        </xdr:cNvPr>
        <xdr:cNvSpPr>
          <a:spLocks noChangeShapeType="1"/>
        </xdr:cNvSpPr>
      </xdr:nvSpPr>
      <xdr:spPr bwMode="auto">
        <a:xfrm flipH="1">
          <a:off x="38100" y="0"/>
          <a:ext cx="2476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0</xdr:row>
      <xdr:rowOff>0</xdr:rowOff>
    </xdr:from>
    <xdr:to>
      <xdr:col>0</xdr:col>
      <xdr:colOff>285750</xdr:colOff>
      <xdr:row>0</xdr:row>
      <xdr:rowOff>0</xdr:rowOff>
    </xdr:to>
    <xdr:sp macro="" textlink="" fLocksText="0">
      <xdr:nvSpPr>
        <xdr:cNvPr id="69592" name="Rectangle 39" descr="右上がり対角線 (太)">
          <a:extLst>
            <a:ext uri="{FF2B5EF4-FFF2-40B4-BE49-F238E27FC236}">
              <a16:creationId xmlns:a16="http://schemas.microsoft.com/office/drawing/2014/main" id="{CFC4F8EE-F54A-438A-A77D-7E634A240DA2}"/>
            </a:ext>
          </a:extLst>
        </xdr:cNvPr>
        <xdr:cNvSpPr>
          <a:spLocks noChangeArrowheads="1"/>
        </xdr:cNvSpPr>
      </xdr:nvSpPr>
      <xdr:spPr bwMode="auto">
        <a:xfrm>
          <a:off x="123825" y="0"/>
          <a:ext cx="161925" cy="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>
          <a:noFill/>
        </a:ln>
      </xdr:spPr>
    </xdr:sp>
    <xdr:clientData/>
  </xdr:twoCellAnchor>
  <xdr:twoCellAnchor>
    <xdr:from>
      <xdr:col>1</xdr:col>
      <xdr:colOff>133350</xdr:colOff>
      <xdr:row>0</xdr:row>
      <xdr:rowOff>0</xdr:rowOff>
    </xdr:from>
    <xdr:to>
      <xdr:col>1</xdr:col>
      <xdr:colOff>133350</xdr:colOff>
      <xdr:row>0</xdr:row>
      <xdr:rowOff>0</xdr:rowOff>
    </xdr:to>
    <xdr:sp macro="" textlink="">
      <xdr:nvSpPr>
        <xdr:cNvPr id="70926" name="Line 40">
          <a:extLst>
            <a:ext uri="{FF2B5EF4-FFF2-40B4-BE49-F238E27FC236}">
              <a16:creationId xmlns:a16="http://schemas.microsoft.com/office/drawing/2014/main" id="{E06FD4BA-423D-4908-954E-CF9F4362FDBA}"/>
            </a:ext>
          </a:extLst>
        </xdr:cNvPr>
        <xdr:cNvSpPr>
          <a:spLocks noChangeShapeType="1"/>
        </xdr:cNvSpPr>
      </xdr:nvSpPr>
      <xdr:spPr bwMode="auto">
        <a:xfrm flipV="1">
          <a:off x="4953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27" name="Line 41">
          <a:extLst>
            <a:ext uri="{FF2B5EF4-FFF2-40B4-BE49-F238E27FC236}">
              <a16:creationId xmlns:a16="http://schemas.microsoft.com/office/drawing/2014/main" id="{7E4314A7-9529-4C5B-B391-6DBFF5FF96F1}"/>
            </a:ext>
          </a:extLst>
        </xdr:cNvPr>
        <xdr:cNvSpPr>
          <a:spLocks noChangeShapeType="1"/>
        </xdr:cNvSpPr>
      </xdr:nvSpPr>
      <xdr:spPr bwMode="auto">
        <a:xfrm flipV="1">
          <a:off x="12192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114300</xdr:colOff>
      <xdr:row>0</xdr:row>
      <xdr:rowOff>0</xdr:rowOff>
    </xdr:to>
    <xdr:sp macro="" textlink="">
      <xdr:nvSpPr>
        <xdr:cNvPr id="70928" name="Line 42">
          <a:extLst>
            <a:ext uri="{FF2B5EF4-FFF2-40B4-BE49-F238E27FC236}">
              <a16:creationId xmlns:a16="http://schemas.microsoft.com/office/drawing/2014/main" id="{996448CA-0BA9-4323-8CB7-83D064316862}"/>
            </a:ext>
          </a:extLst>
        </xdr:cNvPr>
        <xdr:cNvSpPr>
          <a:spLocks noChangeShapeType="1"/>
        </xdr:cNvSpPr>
      </xdr:nvSpPr>
      <xdr:spPr bwMode="auto">
        <a:xfrm>
          <a:off x="647700" y="0"/>
          <a:ext cx="4000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70929" name="Line 43">
          <a:extLst>
            <a:ext uri="{FF2B5EF4-FFF2-40B4-BE49-F238E27FC236}">
              <a16:creationId xmlns:a16="http://schemas.microsoft.com/office/drawing/2014/main" id="{40DEAA40-717C-434A-83C5-530B3D0840E3}"/>
            </a:ext>
          </a:extLst>
        </xdr:cNvPr>
        <xdr:cNvSpPr>
          <a:spLocks noChangeShapeType="1"/>
        </xdr:cNvSpPr>
      </xdr:nvSpPr>
      <xdr:spPr bwMode="auto">
        <a:xfrm flipH="1">
          <a:off x="647700" y="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161925</xdr:colOff>
      <xdr:row>0</xdr:row>
      <xdr:rowOff>0</xdr:rowOff>
    </xdr:from>
    <xdr:to>
      <xdr:col>3</xdr:col>
      <xdr:colOff>180975</xdr:colOff>
      <xdr:row>0</xdr:row>
      <xdr:rowOff>0</xdr:rowOff>
    </xdr:to>
    <xdr:sp macro="" textlink="">
      <xdr:nvSpPr>
        <xdr:cNvPr id="70930" name="Line 44">
          <a:extLst>
            <a:ext uri="{FF2B5EF4-FFF2-40B4-BE49-F238E27FC236}">
              <a16:creationId xmlns:a16="http://schemas.microsoft.com/office/drawing/2014/main" id="{9AF1CB66-DB4F-4D38-B79F-191CE69DD7A9}"/>
            </a:ext>
          </a:extLst>
        </xdr:cNvPr>
        <xdr:cNvSpPr>
          <a:spLocks noChangeShapeType="1"/>
        </xdr:cNvSpPr>
      </xdr:nvSpPr>
      <xdr:spPr bwMode="auto">
        <a:xfrm>
          <a:off x="809625" y="0"/>
          <a:ext cx="3048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161925</xdr:colOff>
      <xdr:row>0</xdr:row>
      <xdr:rowOff>0</xdr:rowOff>
    </xdr:to>
    <xdr:sp macro="" textlink="">
      <xdr:nvSpPr>
        <xdr:cNvPr id="70931" name="Line 45">
          <a:extLst>
            <a:ext uri="{FF2B5EF4-FFF2-40B4-BE49-F238E27FC236}">
              <a16:creationId xmlns:a16="http://schemas.microsoft.com/office/drawing/2014/main" id="{45331FCE-D81E-4C92-B078-D331C8EDE8B0}"/>
            </a:ext>
          </a:extLst>
        </xdr:cNvPr>
        <xdr:cNvSpPr>
          <a:spLocks noChangeShapeType="1"/>
        </xdr:cNvSpPr>
      </xdr:nvSpPr>
      <xdr:spPr bwMode="auto">
        <a:xfrm flipH="1">
          <a:off x="647700" y="0"/>
          <a:ext cx="1619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0</xdr:row>
      <xdr:rowOff>0</xdr:rowOff>
    </xdr:from>
    <xdr:to>
      <xdr:col>3</xdr:col>
      <xdr:colOff>285750</xdr:colOff>
      <xdr:row>0</xdr:row>
      <xdr:rowOff>0</xdr:rowOff>
    </xdr:to>
    <xdr:sp macro="" textlink="">
      <xdr:nvSpPr>
        <xdr:cNvPr id="70932" name="Freeform 46">
          <a:extLst>
            <a:ext uri="{FF2B5EF4-FFF2-40B4-BE49-F238E27FC236}">
              <a16:creationId xmlns:a16="http://schemas.microsoft.com/office/drawing/2014/main" id="{91BB0E05-D5B7-401E-B9A6-AFC6F4DBE2D5}"/>
            </a:ext>
          </a:extLst>
        </xdr:cNvPr>
        <xdr:cNvSpPr>
          <a:spLocks/>
        </xdr:cNvSpPr>
      </xdr:nvSpPr>
      <xdr:spPr bwMode="auto">
        <a:xfrm>
          <a:off x="1219200" y="0"/>
          <a:ext cx="0" cy="0"/>
        </a:xfrm>
        <a:custGeom>
          <a:avLst/>
          <a:gdLst>
            <a:gd name="T0" fmla="*/ 0 w 19"/>
            <a:gd name="T1" fmla="*/ 0 h 22"/>
            <a:gd name="T2" fmla="*/ 0 w 19"/>
            <a:gd name="T3" fmla="*/ 0 h 22"/>
            <a:gd name="T4" fmla="*/ 0 w 19"/>
            <a:gd name="T5" fmla="*/ 0 h 22"/>
            <a:gd name="T6" fmla="*/ 0 w 19"/>
            <a:gd name="T7" fmla="*/ 0 h 22"/>
            <a:gd name="T8" fmla="*/ 0 w 19"/>
            <a:gd name="T9" fmla="*/ 0 h 2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9"/>
            <a:gd name="T16" fmla="*/ 0 h 22"/>
            <a:gd name="T17" fmla="*/ 19 w 19"/>
            <a:gd name="T18" fmla="*/ 22 h 2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9" h="22">
              <a:moveTo>
                <a:pt x="0" y="0"/>
              </a:moveTo>
              <a:cubicBezTo>
                <a:pt x="3" y="0"/>
                <a:pt x="7" y="0"/>
                <a:pt x="9" y="1"/>
              </a:cubicBezTo>
              <a:cubicBezTo>
                <a:pt x="11" y="2"/>
                <a:pt x="14" y="5"/>
                <a:pt x="15" y="7"/>
              </a:cubicBezTo>
              <a:cubicBezTo>
                <a:pt x="16" y="9"/>
                <a:pt x="17" y="11"/>
                <a:pt x="18" y="13"/>
              </a:cubicBezTo>
              <a:cubicBezTo>
                <a:pt x="19" y="15"/>
                <a:pt x="18" y="17"/>
                <a:pt x="19" y="2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11</xdr:col>
      <xdr:colOff>276225</xdr:colOff>
      <xdr:row>35</xdr:row>
      <xdr:rowOff>0</xdr:rowOff>
    </xdr:to>
    <xdr:sp macro="" textlink="">
      <xdr:nvSpPr>
        <xdr:cNvPr id="70933" name="Line 47">
          <a:extLst>
            <a:ext uri="{FF2B5EF4-FFF2-40B4-BE49-F238E27FC236}">
              <a16:creationId xmlns:a16="http://schemas.microsoft.com/office/drawing/2014/main" id="{08828878-C7EA-4A7B-BDC7-C1CC6731A6A1}"/>
            </a:ext>
          </a:extLst>
        </xdr:cNvPr>
        <xdr:cNvSpPr>
          <a:spLocks noChangeShapeType="1"/>
        </xdr:cNvSpPr>
      </xdr:nvSpPr>
      <xdr:spPr bwMode="auto">
        <a:xfrm>
          <a:off x="933450" y="5934075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12</xdr:row>
      <xdr:rowOff>0</xdr:rowOff>
    </xdr:from>
    <xdr:to>
      <xdr:col>12</xdr:col>
      <xdr:colOff>0</xdr:colOff>
      <xdr:row>12</xdr:row>
      <xdr:rowOff>0</xdr:rowOff>
    </xdr:to>
    <xdr:sp macro="" textlink="">
      <xdr:nvSpPr>
        <xdr:cNvPr id="70934" name="Line 48">
          <a:extLst>
            <a:ext uri="{FF2B5EF4-FFF2-40B4-BE49-F238E27FC236}">
              <a16:creationId xmlns:a16="http://schemas.microsoft.com/office/drawing/2014/main" id="{D38FDCAC-DEAA-4181-8AB2-9BA9065E077D}"/>
            </a:ext>
          </a:extLst>
        </xdr:cNvPr>
        <xdr:cNvSpPr>
          <a:spLocks noChangeShapeType="1"/>
        </xdr:cNvSpPr>
      </xdr:nvSpPr>
      <xdr:spPr bwMode="auto">
        <a:xfrm>
          <a:off x="952500" y="2000250"/>
          <a:ext cx="2552700" cy="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14</xdr:row>
      <xdr:rowOff>0</xdr:rowOff>
    </xdr:from>
    <xdr:to>
      <xdr:col>15</xdr:col>
      <xdr:colOff>133350</xdr:colOff>
      <xdr:row>14</xdr:row>
      <xdr:rowOff>0</xdr:rowOff>
    </xdr:to>
    <xdr:sp macro="" textlink="">
      <xdr:nvSpPr>
        <xdr:cNvPr id="70935" name="Line 49">
          <a:extLst>
            <a:ext uri="{FF2B5EF4-FFF2-40B4-BE49-F238E27FC236}">
              <a16:creationId xmlns:a16="http://schemas.microsoft.com/office/drawing/2014/main" id="{11D744AA-EFAA-4DD6-9D9D-D648B4878299}"/>
            </a:ext>
          </a:extLst>
        </xdr:cNvPr>
        <xdr:cNvSpPr>
          <a:spLocks noChangeShapeType="1"/>
        </xdr:cNvSpPr>
      </xdr:nvSpPr>
      <xdr:spPr bwMode="auto">
        <a:xfrm>
          <a:off x="333375" y="2343150"/>
          <a:ext cx="4162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76200</xdr:rowOff>
    </xdr:from>
    <xdr:to>
      <xdr:col>7</xdr:col>
      <xdr:colOff>133350</xdr:colOff>
      <xdr:row>15</xdr:row>
      <xdr:rowOff>76200</xdr:rowOff>
    </xdr:to>
    <xdr:sp macro="" textlink="">
      <xdr:nvSpPr>
        <xdr:cNvPr id="70936" name="Line 50">
          <a:extLst>
            <a:ext uri="{FF2B5EF4-FFF2-40B4-BE49-F238E27FC236}">
              <a16:creationId xmlns:a16="http://schemas.microsoft.com/office/drawing/2014/main" id="{F733A3E5-B189-4977-88E2-1E6CC6FFE9FC}"/>
            </a:ext>
          </a:extLst>
        </xdr:cNvPr>
        <xdr:cNvSpPr>
          <a:spLocks noChangeShapeType="1"/>
        </xdr:cNvSpPr>
      </xdr:nvSpPr>
      <xdr:spPr bwMode="auto">
        <a:xfrm>
          <a:off x="933450" y="2581275"/>
          <a:ext cx="1276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24</xdr:row>
      <xdr:rowOff>95250</xdr:rowOff>
    </xdr:from>
    <xdr:to>
      <xdr:col>12</xdr:col>
      <xdr:colOff>0</xdr:colOff>
      <xdr:row>24</xdr:row>
      <xdr:rowOff>95250</xdr:rowOff>
    </xdr:to>
    <xdr:sp macro="" textlink="">
      <xdr:nvSpPr>
        <xdr:cNvPr id="70937" name="Line 51">
          <a:extLst>
            <a:ext uri="{FF2B5EF4-FFF2-40B4-BE49-F238E27FC236}">
              <a16:creationId xmlns:a16="http://schemas.microsoft.com/office/drawing/2014/main" id="{D3EE545E-D01F-4B4D-A237-688B915D07CB}"/>
            </a:ext>
          </a:extLst>
        </xdr:cNvPr>
        <xdr:cNvSpPr>
          <a:spLocks noChangeShapeType="1"/>
        </xdr:cNvSpPr>
      </xdr:nvSpPr>
      <xdr:spPr bwMode="auto">
        <a:xfrm>
          <a:off x="2209800" y="4152900"/>
          <a:ext cx="12954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11</xdr:row>
      <xdr:rowOff>0</xdr:rowOff>
    </xdr:from>
    <xdr:to>
      <xdr:col>7</xdr:col>
      <xdr:colOff>142875</xdr:colOff>
      <xdr:row>36</xdr:row>
      <xdr:rowOff>0</xdr:rowOff>
    </xdr:to>
    <xdr:sp macro="" textlink="">
      <xdr:nvSpPr>
        <xdr:cNvPr id="70938" name="Line 52">
          <a:extLst>
            <a:ext uri="{FF2B5EF4-FFF2-40B4-BE49-F238E27FC236}">
              <a16:creationId xmlns:a16="http://schemas.microsoft.com/office/drawing/2014/main" id="{94550493-2724-4165-8846-AF8CA02EE902}"/>
            </a:ext>
          </a:extLst>
        </xdr:cNvPr>
        <xdr:cNvSpPr>
          <a:spLocks noChangeShapeType="1"/>
        </xdr:cNvSpPr>
      </xdr:nvSpPr>
      <xdr:spPr bwMode="auto">
        <a:xfrm>
          <a:off x="2219325" y="1828800"/>
          <a:ext cx="0" cy="4276725"/>
        </a:xfrm>
        <a:prstGeom prst="line">
          <a:avLst/>
        </a:prstGeom>
        <a:noFill/>
        <a:ln w="6350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35</xdr:row>
      <xdr:rowOff>0</xdr:rowOff>
    </xdr:from>
    <xdr:to>
      <xdr:col>15</xdr:col>
      <xdr:colOff>142875</xdr:colOff>
      <xdr:row>35</xdr:row>
      <xdr:rowOff>0</xdr:rowOff>
    </xdr:to>
    <xdr:sp macro="" textlink="">
      <xdr:nvSpPr>
        <xdr:cNvPr id="70939" name="Line 53">
          <a:extLst>
            <a:ext uri="{FF2B5EF4-FFF2-40B4-BE49-F238E27FC236}">
              <a16:creationId xmlns:a16="http://schemas.microsoft.com/office/drawing/2014/main" id="{F8A22A7A-F1E1-42CE-899C-15E42844B36B}"/>
            </a:ext>
          </a:extLst>
        </xdr:cNvPr>
        <xdr:cNvSpPr>
          <a:spLocks noChangeShapeType="1"/>
        </xdr:cNvSpPr>
      </xdr:nvSpPr>
      <xdr:spPr bwMode="auto">
        <a:xfrm>
          <a:off x="3552825" y="5934075"/>
          <a:ext cx="9525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104775</xdr:colOff>
      <xdr:row>13</xdr:row>
      <xdr:rowOff>152400</xdr:rowOff>
    </xdr:from>
    <xdr:to>
      <xdr:col>15</xdr:col>
      <xdr:colOff>104775</xdr:colOff>
      <xdr:row>35</xdr:row>
      <xdr:rowOff>19050</xdr:rowOff>
    </xdr:to>
    <xdr:sp macro="" textlink="">
      <xdr:nvSpPr>
        <xdr:cNvPr id="70940" name="Line 54">
          <a:extLst>
            <a:ext uri="{FF2B5EF4-FFF2-40B4-BE49-F238E27FC236}">
              <a16:creationId xmlns:a16="http://schemas.microsoft.com/office/drawing/2014/main" id="{631A5413-F2AB-41B9-BD8B-4C08BC850EE4}"/>
            </a:ext>
          </a:extLst>
        </xdr:cNvPr>
        <xdr:cNvSpPr>
          <a:spLocks noChangeShapeType="1"/>
        </xdr:cNvSpPr>
      </xdr:nvSpPr>
      <xdr:spPr bwMode="auto">
        <a:xfrm>
          <a:off x="4467225" y="2324100"/>
          <a:ext cx="0" cy="362902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15</xdr:row>
      <xdr:rowOff>76200</xdr:rowOff>
    </xdr:from>
    <xdr:to>
      <xdr:col>14</xdr:col>
      <xdr:colOff>66675</xdr:colOff>
      <xdr:row>15</xdr:row>
      <xdr:rowOff>76200</xdr:rowOff>
    </xdr:to>
    <xdr:sp macro="" textlink="">
      <xdr:nvSpPr>
        <xdr:cNvPr id="70941" name="Line 55">
          <a:extLst>
            <a:ext uri="{FF2B5EF4-FFF2-40B4-BE49-F238E27FC236}">
              <a16:creationId xmlns:a16="http://schemas.microsoft.com/office/drawing/2014/main" id="{1F2DD870-D284-49DA-B6B9-3C8DB3BE1F58}"/>
            </a:ext>
          </a:extLst>
        </xdr:cNvPr>
        <xdr:cNvSpPr>
          <a:spLocks noChangeShapeType="1"/>
        </xdr:cNvSpPr>
      </xdr:nvSpPr>
      <xdr:spPr bwMode="auto">
        <a:xfrm>
          <a:off x="3638550" y="2581275"/>
          <a:ext cx="504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17</xdr:row>
      <xdr:rowOff>104775</xdr:rowOff>
    </xdr:from>
    <xdr:to>
      <xdr:col>14</xdr:col>
      <xdr:colOff>76200</xdr:colOff>
      <xdr:row>17</xdr:row>
      <xdr:rowOff>104775</xdr:rowOff>
    </xdr:to>
    <xdr:sp macro="" textlink="">
      <xdr:nvSpPr>
        <xdr:cNvPr id="70942" name="Line 56">
          <a:extLst>
            <a:ext uri="{FF2B5EF4-FFF2-40B4-BE49-F238E27FC236}">
              <a16:creationId xmlns:a16="http://schemas.microsoft.com/office/drawing/2014/main" id="{6B40F10C-3C59-41A1-8A1C-6C1768E67062}"/>
            </a:ext>
          </a:extLst>
        </xdr:cNvPr>
        <xdr:cNvSpPr>
          <a:spLocks noChangeShapeType="1"/>
        </xdr:cNvSpPr>
      </xdr:nvSpPr>
      <xdr:spPr bwMode="auto">
        <a:xfrm>
          <a:off x="3619500" y="2952750"/>
          <a:ext cx="5334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13</xdr:row>
      <xdr:rowOff>161925</xdr:rowOff>
    </xdr:from>
    <xdr:to>
      <xdr:col>14</xdr:col>
      <xdr:colOff>0</xdr:colOff>
      <xdr:row>15</xdr:row>
      <xdr:rowOff>85725</xdr:rowOff>
    </xdr:to>
    <xdr:sp macro="" textlink="">
      <xdr:nvSpPr>
        <xdr:cNvPr id="70943" name="Line 57">
          <a:extLst>
            <a:ext uri="{FF2B5EF4-FFF2-40B4-BE49-F238E27FC236}">
              <a16:creationId xmlns:a16="http://schemas.microsoft.com/office/drawing/2014/main" id="{69FCB037-47A0-49A3-8F41-2391CBD29678}"/>
            </a:ext>
          </a:extLst>
        </xdr:cNvPr>
        <xdr:cNvSpPr>
          <a:spLocks noChangeShapeType="1"/>
        </xdr:cNvSpPr>
      </xdr:nvSpPr>
      <xdr:spPr bwMode="auto">
        <a:xfrm>
          <a:off x="4076700" y="2333625"/>
          <a:ext cx="0" cy="25717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15</xdr:row>
      <xdr:rowOff>57150</xdr:rowOff>
    </xdr:from>
    <xdr:to>
      <xdr:col>14</xdr:col>
      <xdr:colOff>0</xdr:colOff>
      <xdr:row>17</xdr:row>
      <xdr:rowOff>104775</xdr:rowOff>
    </xdr:to>
    <xdr:sp macro="" textlink="">
      <xdr:nvSpPr>
        <xdr:cNvPr id="70944" name="Line 58">
          <a:extLst>
            <a:ext uri="{FF2B5EF4-FFF2-40B4-BE49-F238E27FC236}">
              <a16:creationId xmlns:a16="http://schemas.microsoft.com/office/drawing/2014/main" id="{A1D4DECF-AD9F-4F38-9011-94847A6DBC6A}"/>
            </a:ext>
          </a:extLst>
        </xdr:cNvPr>
        <xdr:cNvSpPr>
          <a:spLocks noChangeShapeType="1"/>
        </xdr:cNvSpPr>
      </xdr:nvSpPr>
      <xdr:spPr bwMode="auto">
        <a:xfrm>
          <a:off x="4076700" y="2562225"/>
          <a:ext cx="0" cy="39052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57150</xdr:colOff>
      <xdr:row>33</xdr:row>
      <xdr:rowOff>0</xdr:rowOff>
    </xdr:from>
    <xdr:to>
      <xdr:col>13</xdr:col>
      <xdr:colOff>95250</xdr:colOff>
      <xdr:row>33</xdr:row>
      <xdr:rowOff>0</xdr:rowOff>
    </xdr:to>
    <xdr:sp macro="" textlink="">
      <xdr:nvSpPr>
        <xdr:cNvPr id="70945" name="Line 59">
          <a:extLst>
            <a:ext uri="{FF2B5EF4-FFF2-40B4-BE49-F238E27FC236}">
              <a16:creationId xmlns:a16="http://schemas.microsoft.com/office/drawing/2014/main" id="{95560AE2-E747-45EE-9619-35CC510ED425}"/>
            </a:ext>
          </a:extLst>
        </xdr:cNvPr>
        <xdr:cNvSpPr>
          <a:spLocks noChangeShapeType="1"/>
        </xdr:cNvSpPr>
      </xdr:nvSpPr>
      <xdr:spPr bwMode="auto">
        <a:xfrm>
          <a:off x="3562350" y="5591175"/>
          <a:ext cx="3238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32</xdr:row>
      <xdr:rowOff>161925</xdr:rowOff>
    </xdr:from>
    <xdr:to>
      <xdr:col>13</xdr:col>
      <xdr:colOff>9525</xdr:colOff>
      <xdr:row>35</xdr:row>
      <xdr:rowOff>19050</xdr:rowOff>
    </xdr:to>
    <xdr:sp macro="" textlink="">
      <xdr:nvSpPr>
        <xdr:cNvPr id="70946" name="Line 60">
          <a:extLst>
            <a:ext uri="{FF2B5EF4-FFF2-40B4-BE49-F238E27FC236}">
              <a16:creationId xmlns:a16="http://schemas.microsoft.com/office/drawing/2014/main" id="{4004EA82-117D-4C65-BCD3-963F1672778E}"/>
            </a:ext>
          </a:extLst>
        </xdr:cNvPr>
        <xdr:cNvSpPr>
          <a:spLocks noChangeShapeType="1"/>
        </xdr:cNvSpPr>
      </xdr:nvSpPr>
      <xdr:spPr bwMode="auto">
        <a:xfrm>
          <a:off x="3800475" y="5581650"/>
          <a:ext cx="0" cy="37147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66675</xdr:colOff>
      <xdr:row>29</xdr:row>
      <xdr:rowOff>0</xdr:rowOff>
    </xdr:from>
    <xdr:to>
      <xdr:col>14</xdr:col>
      <xdr:colOff>66675</xdr:colOff>
      <xdr:row>29</xdr:row>
      <xdr:rowOff>0</xdr:rowOff>
    </xdr:to>
    <xdr:sp macro="" textlink="">
      <xdr:nvSpPr>
        <xdr:cNvPr id="70947" name="Line 61">
          <a:extLst>
            <a:ext uri="{FF2B5EF4-FFF2-40B4-BE49-F238E27FC236}">
              <a16:creationId xmlns:a16="http://schemas.microsoft.com/office/drawing/2014/main" id="{936270E1-3647-45AB-B638-C4D784833951}"/>
            </a:ext>
          </a:extLst>
        </xdr:cNvPr>
        <xdr:cNvSpPr>
          <a:spLocks noChangeShapeType="1"/>
        </xdr:cNvSpPr>
      </xdr:nvSpPr>
      <xdr:spPr bwMode="auto">
        <a:xfrm>
          <a:off x="3571875" y="4914900"/>
          <a:ext cx="5715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28</xdr:row>
      <xdr:rowOff>171450</xdr:rowOff>
    </xdr:from>
    <xdr:to>
      <xdr:col>14</xdr:col>
      <xdr:colOff>0</xdr:colOff>
      <xdr:row>35</xdr:row>
      <xdr:rowOff>19050</xdr:rowOff>
    </xdr:to>
    <xdr:sp macro="" textlink="">
      <xdr:nvSpPr>
        <xdr:cNvPr id="70948" name="Line 62">
          <a:extLst>
            <a:ext uri="{FF2B5EF4-FFF2-40B4-BE49-F238E27FC236}">
              <a16:creationId xmlns:a16="http://schemas.microsoft.com/office/drawing/2014/main" id="{830FDFB6-AA9C-4BFD-B4FE-D66467CB367F}"/>
            </a:ext>
          </a:extLst>
        </xdr:cNvPr>
        <xdr:cNvSpPr>
          <a:spLocks noChangeShapeType="1"/>
        </xdr:cNvSpPr>
      </xdr:nvSpPr>
      <xdr:spPr bwMode="auto">
        <a:xfrm>
          <a:off x="4076700" y="4905375"/>
          <a:ext cx="0" cy="104775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29</xdr:row>
      <xdr:rowOff>0</xdr:rowOff>
    </xdr:from>
    <xdr:to>
      <xdr:col>11</xdr:col>
      <xdr:colOff>276225</xdr:colOff>
      <xdr:row>29</xdr:row>
      <xdr:rowOff>0</xdr:rowOff>
    </xdr:to>
    <xdr:sp macro="" textlink="">
      <xdr:nvSpPr>
        <xdr:cNvPr id="70949" name="Line 63">
          <a:extLst>
            <a:ext uri="{FF2B5EF4-FFF2-40B4-BE49-F238E27FC236}">
              <a16:creationId xmlns:a16="http://schemas.microsoft.com/office/drawing/2014/main" id="{6F921E00-3477-43CF-B074-2B5A328A95CF}"/>
            </a:ext>
          </a:extLst>
        </xdr:cNvPr>
        <xdr:cNvSpPr>
          <a:spLocks noChangeShapeType="1"/>
        </xdr:cNvSpPr>
      </xdr:nvSpPr>
      <xdr:spPr bwMode="auto">
        <a:xfrm>
          <a:off x="2228850" y="4914900"/>
          <a:ext cx="1266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</xdr:row>
      <xdr:rowOff>152400</xdr:rowOff>
    </xdr:from>
    <xdr:to>
      <xdr:col>10</xdr:col>
      <xdr:colOff>0</xdr:colOff>
      <xdr:row>38</xdr:row>
      <xdr:rowOff>85725</xdr:rowOff>
    </xdr:to>
    <xdr:sp macro="" textlink="">
      <xdr:nvSpPr>
        <xdr:cNvPr id="70950" name="Line 64">
          <a:extLst>
            <a:ext uri="{FF2B5EF4-FFF2-40B4-BE49-F238E27FC236}">
              <a16:creationId xmlns:a16="http://schemas.microsoft.com/office/drawing/2014/main" id="{9AC8A051-F1DC-4004-82CA-12BDACF1138B}"/>
            </a:ext>
          </a:extLst>
        </xdr:cNvPr>
        <xdr:cNvSpPr>
          <a:spLocks noChangeShapeType="1"/>
        </xdr:cNvSpPr>
      </xdr:nvSpPr>
      <xdr:spPr bwMode="auto">
        <a:xfrm>
          <a:off x="2933700" y="6086475"/>
          <a:ext cx="0" cy="4476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161925</xdr:rowOff>
    </xdr:from>
    <xdr:to>
      <xdr:col>6</xdr:col>
      <xdr:colOff>0</xdr:colOff>
      <xdr:row>38</xdr:row>
      <xdr:rowOff>76200</xdr:rowOff>
    </xdr:to>
    <xdr:sp macro="" textlink="">
      <xdr:nvSpPr>
        <xdr:cNvPr id="70951" name="Line 65">
          <a:extLst>
            <a:ext uri="{FF2B5EF4-FFF2-40B4-BE49-F238E27FC236}">
              <a16:creationId xmlns:a16="http://schemas.microsoft.com/office/drawing/2014/main" id="{1291FEBD-7200-42CD-9794-D53D0738B4DE}"/>
            </a:ext>
          </a:extLst>
        </xdr:cNvPr>
        <xdr:cNvSpPr>
          <a:spLocks noChangeShapeType="1"/>
        </xdr:cNvSpPr>
      </xdr:nvSpPr>
      <xdr:spPr bwMode="auto">
        <a:xfrm>
          <a:off x="1790700" y="6096000"/>
          <a:ext cx="0" cy="4286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161925</xdr:rowOff>
    </xdr:from>
    <xdr:to>
      <xdr:col>6</xdr:col>
      <xdr:colOff>0</xdr:colOff>
      <xdr:row>38</xdr:row>
      <xdr:rowOff>66675</xdr:rowOff>
    </xdr:to>
    <xdr:sp macro="" textlink="">
      <xdr:nvSpPr>
        <xdr:cNvPr id="70952" name="Line 66">
          <a:extLst>
            <a:ext uri="{FF2B5EF4-FFF2-40B4-BE49-F238E27FC236}">
              <a16:creationId xmlns:a16="http://schemas.microsoft.com/office/drawing/2014/main" id="{FDF4D93A-9D3C-4FAC-ADA8-575019DD1199}"/>
            </a:ext>
          </a:extLst>
        </xdr:cNvPr>
        <xdr:cNvSpPr>
          <a:spLocks noChangeShapeType="1"/>
        </xdr:cNvSpPr>
      </xdr:nvSpPr>
      <xdr:spPr bwMode="auto">
        <a:xfrm>
          <a:off x="1790700" y="6096000"/>
          <a:ext cx="0" cy="419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161925</xdr:rowOff>
    </xdr:from>
    <xdr:to>
      <xdr:col>5</xdr:col>
      <xdr:colOff>0</xdr:colOff>
      <xdr:row>38</xdr:row>
      <xdr:rowOff>66675</xdr:rowOff>
    </xdr:to>
    <xdr:sp macro="" textlink="">
      <xdr:nvSpPr>
        <xdr:cNvPr id="70953" name="Line 67">
          <a:extLst>
            <a:ext uri="{FF2B5EF4-FFF2-40B4-BE49-F238E27FC236}">
              <a16:creationId xmlns:a16="http://schemas.microsoft.com/office/drawing/2014/main" id="{315F76A1-A80A-4B4B-8FF9-664EE79561FB}"/>
            </a:ext>
          </a:extLst>
        </xdr:cNvPr>
        <xdr:cNvSpPr>
          <a:spLocks noChangeShapeType="1"/>
        </xdr:cNvSpPr>
      </xdr:nvSpPr>
      <xdr:spPr bwMode="auto">
        <a:xfrm>
          <a:off x="1504950" y="6096000"/>
          <a:ext cx="0" cy="419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36</xdr:row>
      <xdr:rowOff>0</xdr:rowOff>
    </xdr:from>
    <xdr:to>
      <xdr:col>4</xdr:col>
      <xdr:colOff>9525</xdr:colOff>
      <xdr:row>38</xdr:row>
      <xdr:rowOff>76200</xdr:rowOff>
    </xdr:to>
    <xdr:sp macro="" textlink="">
      <xdr:nvSpPr>
        <xdr:cNvPr id="70954" name="Line 68">
          <a:extLst>
            <a:ext uri="{FF2B5EF4-FFF2-40B4-BE49-F238E27FC236}">
              <a16:creationId xmlns:a16="http://schemas.microsoft.com/office/drawing/2014/main" id="{D7C6FEF9-A6B2-4A4D-B2CF-4E617BD16C97}"/>
            </a:ext>
          </a:extLst>
        </xdr:cNvPr>
        <xdr:cNvSpPr>
          <a:spLocks noChangeShapeType="1"/>
        </xdr:cNvSpPr>
      </xdr:nvSpPr>
      <xdr:spPr bwMode="auto">
        <a:xfrm>
          <a:off x="1228725" y="6105525"/>
          <a:ext cx="0" cy="419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35</xdr:row>
      <xdr:rowOff>161925</xdr:rowOff>
    </xdr:from>
    <xdr:to>
      <xdr:col>12</xdr:col>
      <xdr:colOff>0</xdr:colOff>
      <xdr:row>40</xdr:row>
      <xdr:rowOff>76200</xdr:rowOff>
    </xdr:to>
    <xdr:sp macro="" textlink="">
      <xdr:nvSpPr>
        <xdr:cNvPr id="70955" name="Line 69">
          <a:extLst>
            <a:ext uri="{FF2B5EF4-FFF2-40B4-BE49-F238E27FC236}">
              <a16:creationId xmlns:a16="http://schemas.microsoft.com/office/drawing/2014/main" id="{6E1D8675-4256-45E5-A125-BC32BD5BE37B}"/>
            </a:ext>
          </a:extLst>
        </xdr:cNvPr>
        <xdr:cNvSpPr>
          <a:spLocks noChangeShapeType="1"/>
        </xdr:cNvSpPr>
      </xdr:nvSpPr>
      <xdr:spPr bwMode="auto">
        <a:xfrm>
          <a:off x="3505200" y="6096000"/>
          <a:ext cx="0" cy="7715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36</xdr:row>
      <xdr:rowOff>9525</xdr:rowOff>
    </xdr:from>
    <xdr:to>
      <xdr:col>3</xdr:col>
      <xdr:colOff>0</xdr:colOff>
      <xdr:row>40</xdr:row>
      <xdr:rowOff>114300</xdr:rowOff>
    </xdr:to>
    <xdr:sp macro="" textlink="">
      <xdr:nvSpPr>
        <xdr:cNvPr id="70956" name="Line 70">
          <a:extLst>
            <a:ext uri="{FF2B5EF4-FFF2-40B4-BE49-F238E27FC236}">
              <a16:creationId xmlns:a16="http://schemas.microsoft.com/office/drawing/2014/main" id="{85927441-2899-4DC6-A191-73440A17E08C}"/>
            </a:ext>
          </a:extLst>
        </xdr:cNvPr>
        <xdr:cNvSpPr>
          <a:spLocks noChangeShapeType="1"/>
        </xdr:cNvSpPr>
      </xdr:nvSpPr>
      <xdr:spPr bwMode="auto">
        <a:xfrm>
          <a:off x="933450" y="6115050"/>
          <a:ext cx="0" cy="7905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12</xdr:col>
      <xdr:colOff>9525</xdr:colOff>
      <xdr:row>38</xdr:row>
      <xdr:rowOff>0</xdr:rowOff>
    </xdr:to>
    <xdr:sp macro="" textlink="">
      <xdr:nvSpPr>
        <xdr:cNvPr id="70957" name="Line 71">
          <a:extLst>
            <a:ext uri="{FF2B5EF4-FFF2-40B4-BE49-F238E27FC236}">
              <a16:creationId xmlns:a16="http://schemas.microsoft.com/office/drawing/2014/main" id="{AC657A68-54F2-4BDD-8AAC-2AD7DAD45C10}"/>
            </a:ext>
          </a:extLst>
        </xdr:cNvPr>
        <xdr:cNvSpPr>
          <a:spLocks noChangeShapeType="1"/>
        </xdr:cNvSpPr>
      </xdr:nvSpPr>
      <xdr:spPr bwMode="auto">
        <a:xfrm>
          <a:off x="933450" y="6448425"/>
          <a:ext cx="25812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40</xdr:row>
      <xdr:rowOff>9525</xdr:rowOff>
    </xdr:from>
    <xdr:to>
      <xdr:col>12</xdr:col>
      <xdr:colOff>9525</xdr:colOff>
      <xdr:row>40</xdr:row>
      <xdr:rowOff>9525</xdr:rowOff>
    </xdr:to>
    <xdr:sp macro="" textlink="">
      <xdr:nvSpPr>
        <xdr:cNvPr id="70958" name="Line 72">
          <a:extLst>
            <a:ext uri="{FF2B5EF4-FFF2-40B4-BE49-F238E27FC236}">
              <a16:creationId xmlns:a16="http://schemas.microsoft.com/office/drawing/2014/main" id="{09765BA9-7625-49AC-B4D3-B366E16E7314}"/>
            </a:ext>
          </a:extLst>
        </xdr:cNvPr>
        <xdr:cNvSpPr>
          <a:spLocks noChangeShapeType="1"/>
        </xdr:cNvSpPr>
      </xdr:nvSpPr>
      <xdr:spPr bwMode="auto">
        <a:xfrm>
          <a:off x="914400" y="6800850"/>
          <a:ext cx="260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15</xdr:row>
      <xdr:rowOff>76200</xdr:rowOff>
    </xdr:from>
    <xdr:to>
      <xdr:col>12</xdr:col>
      <xdr:colOff>0</xdr:colOff>
      <xdr:row>15</xdr:row>
      <xdr:rowOff>76200</xdr:rowOff>
    </xdr:to>
    <xdr:sp macro="" textlink="">
      <xdr:nvSpPr>
        <xdr:cNvPr id="70959" name="Line 73">
          <a:extLst>
            <a:ext uri="{FF2B5EF4-FFF2-40B4-BE49-F238E27FC236}">
              <a16:creationId xmlns:a16="http://schemas.microsoft.com/office/drawing/2014/main" id="{E54DEB98-857B-4F5A-A0E3-D07C43B1F1E2}"/>
            </a:ext>
          </a:extLst>
        </xdr:cNvPr>
        <xdr:cNvSpPr>
          <a:spLocks noChangeShapeType="1"/>
        </xdr:cNvSpPr>
      </xdr:nvSpPr>
      <xdr:spPr bwMode="auto">
        <a:xfrm>
          <a:off x="2209800" y="2581275"/>
          <a:ext cx="12954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152400</xdr:rowOff>
    </xdr:from>
    <xdr:to>
      <xdr:col>2</xdr:col>
      <xdr:colOff>0</xdr:colOff>
      <xdr:row>15</xdr:row>
      <xdr:rowOff>104775</xdr:rowOff>
    </xdr:to>
    <xdr:sp macro="" textlink="">
      <xdr:nvSpPr>
        <xdr:cNvPr id="70960" name="Line 74">
          <a:extLst>
            <a:ext uri="{FF2B5EF4-FFF2-40B4-BE49-F238E27FC236}">
              <a16:creationId xmlns:a16="http://schemas.microsoft.com/office/drawing/2014/main" id="{455502AF-F3C0-4C65-A277-DC4189E03742}"/>
            </a:ext>
          </a:extLst>
        </xdr:cNvPr>
        <xdr:cNvSpPr>
          <a:spLocks noChangeShapeType="1"/>
        </xdr:cNvSpPr>
      </xdr:nvSpPr>
      <xdr:spPr bwMode="auto">
        <a:xfrm>
          <a:off x="647700" y="2324100"/>
          <a:ext cx="0" cy="28575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161925</xdr:rowOff>
    </xdr:from>
    <xdr:to>
      <xdr:col>9</xdr:col>
      <xdr:colOff>0</xdr:colOff>
      <xdr:row>38</xdr:row>
      <xdr:rowOff>76200</xdr:rowOff>
    </xdr:to>
    <xdr:sp macro="" textlink="">
      <xdr:nvSpPr>
        <xdr:cNvPr id="70961" name="Line 75">
          <a:extLst>
            <a:ext uri="{FF2B5EF4-FFF2-40B4-BE49-F238E27FC236}">
              <a16:creationId xmlns:a16="http://schemas.microsoft.com/office/drawing/2014/main" id="{93D57436-75D1-43CA-9C2D-30D9E3A36308}"/>
            </a:ext>
          </a:extLst>
        </xdr:cNvPr>
        <xdr:cNvSpPr>
          <a:spLocks noChangeShapeType="1"/>
        </xdr:cNvSpPr>
      </xdr:nvSpPr>
      <xdr:spPr bwMode="auto">
        <a:xfrm>
          <a:off x="2647950" y="6096000"/>
          <a:ext cx="0" cy="4286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24</xdr:row>
      <xdr:rowOff>76200</xdr:rowOff>
    </xdr:from>
    <xdr:to>
      <xdr:col>9</xdr:col>
      <xdr:colOff>9525</xdr:colOff>
      <xdr:row>25</xdr:row>
      <xdr:rowOff>95250</xdr:rowOff>
    </xdr:to>
    <xdr:grpSp>
      <xdr:nvGrpSpPr>
        <xdr:cNvPr id="70962" name="Group 76">
          <a:extLst>
            <a:ext uri="{FF2B5EF4-FFF2-40B4-BE49-F238E27FC236}">
              <a16:creationId xmlns:a16="http://schemas.microsoft.com/office/drawing/2014/main" id="{4364945E-C616-4E79-B5E4-6F832474D958}"/>
            </a:ext>
          </a:extLst>
        </xdr:cNvPr>
        <xdr:cNvGrpSpPr>
          <a:grpSpLocks/>
        </xdr:cNvGrpSpPr>
      </xdr:nvGrpSpPr>
      <xdr:grpSpPr bwMode="auto">
        <a:xfrm>
          <a:off x="1256434" y="4094018"/>
          <a:ext cx="1472046" cy="174914"/>
          <a:chOff x="129" y="479"/>
          <a:chExt cx="150" cy="19"/>
        </a:xfrm>
      </xdr:grpSpPr>
      <xdr:sp macro="" textlink="">
        <xdr:nvSpPr>
          <xdr:cNvPr id="70987" name="Line 77">
            <a:extLst>
              <a:ext uri="{FF2B5EF4-FFF2-40B4-BE49-F238E27FC236}">
                <a16:creationId xmlns:a16="http://schemas.microsoft.com/office/drawing/2014/main" id="{5BFC8BEE-932C-4BF5-B8F7-4CAE6E522A79}"/>
              </a:ext>
            </a:extLst>
          </xdr:cNvPr>
          <xdr:cNvSpPr>
            <a:spLocks noChangeShapeType="1"/>
          </xdr:cNvSpPr>
        </xdr:nvSpPr>
        <xdr:spPr bwMode="auto">
          <a:xfrm>
            <a:off x="189" y="498"/>
            <a:ext cx="90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988" name="Line 78">
            <a:extLst>
              <a:ext uri="{FF2B5EF4-FFF2-40B4-BE49-F238E27FC236}">
                <a16:creationId xmlns:a16="http://schemas.microsoft.com/office/drawing/2014/main" id="{BC21E85D-BCFE-41C0-8A9C-384AEEEB3B23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22" y="479"/>
            <a:ext cx="7" cy="1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989" name="Line 79">
            <a:extLst>
              <a:ext uri="{FF2B5EF4-FFF2-40B4-BE49-F238E27FC236}">
                <a16:creationId xmlns:a16="http://schemas.microsoft.com/office/drawing/2014/main" id="{EF355E26-C22F-40AD-AE37-7C79E1A65257}"/>
              </a:ext>
            </a:extLst>
          </xdr:cNvPr>
          <xdr:cNvSpPr>
            <a:spLocks noChangeShapeType="1"/>
          </xdr:cNvSpPr>
        </xdr:nvSpPr>
        <xdr:spPr bwMode="auto">
          <a:xfrm>
            <a:off x="129" y="479"/>
            <a:ext cx="9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0</xdr:colOff>
      <xdr:row>31</xdr:row>
      <xdr:rowOff>57150</xdr:rowOff>
    </xdr:from>
    <xdr:to>
      <xdr:col>4</xdr:col>
      <xdr:colOff>276225</xdr:colOff>
      <xdr:row>33</xdr:row>
      <xdr:rowOff>0</xdr:rowOff>
    </xdr:to>
    <xdr:sp macro="" textlink="">
      <xdr:nvSpPr>
        <xdr:cNvPr id="70963" name="Oval 80">
          <a:extLst>
            <a:ext uri="{FF2B5EF4-FFF2-40B4-BE49-F238E27FC236}">
              <a16:creationId xmlns:a16="http://schemas.microsoft.com/office/drawing/2014/main" id="{F8C323FB-A0F3-475F-BBEF-9612F820105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305425"/>
          <a:ext cx="276225" cy="285750"/>
        </a:xfrm>
        <a:prstGeom prst="ellips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15</xdr:row>
      <xdr:rowOff>85725</xdr:rowOff>
    </xdr:from>
    <xdr:to>
      <xdr:col>2</xdr:col>
      <xdr:colOff>200025</xdr:colOff>
      <xdr:row>15</xdr:row>
      <xdr:rowOff>85725</xdr:rowOff>
    </xdr:to>
    <xdr:sp macro="" textlink="">
      <xdr:nvSpPr>
        <xdr:cNvPr id="70964" name="Line 81">
          <a:extLst>
            <a:ext uri="{FF2B5EF4-FFF2-40B4-BE49-F238E27FC236}">
              <a16:creationId xmlns:a16="http://schemas.microsoft.com/office/drawing/2014/main" id="{97255380-93FC-4436-A0DA-1D7A6F38EFD2}"/>
            </a:ext>
          </a:extLst>
        </xdr:cNvPr>
        <xdr:cNvSpPr>
          <a:spLocks noChangeShapeType="1"/>
        </xdr:cNvSpPr>
      </xdr:nvSpPr>
      <xdr:spPr bwMode="auto">
        <a:xfrm>
          <a:off x="485775" y="2590800"/>
          <a:ext cx="3619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314325</xdr:colOff>
      <xdr:row>35</xdr:row>
      <xdr:rowOff>0</xdr:rowOff>
    </xdr:from>
    <xdr:to>
      <xdr:col>2</xdr:col>
      <xdr:colOff>219075</xdr:colOff>
      <xdr:row>35</xdr:row>
      <xdr:rowOff>0</xdr:rowOff>
    </xdr:to>
    <xdr:sp macro="" textlink="">
      <xdr:nvSpPr>
        <xdr:cNvPr id="70965" name="Line 82">
          <a:extLst>
            <a:ext uri="{FF2B5EF4-FFF2-40B4-BE49-F238E27FC236}">
              <a16:creationId xmlns:a16="http://schemas.microsoft.com/office/drawing/2014/main" id="{C2AE78FD-DEA3-422C-AA49-850B8E5E10D1}"/>
            </a:ext>
          </a:extLst>
        </xdr:cNvPr>
        <xdr:cNvSpPr>
          <a:spLocks noChangeShapeType="1"/>
        </xdr:cNvSpPr>
      </xdr:nvSpPr>
      <xdr:spPr bwMode="auto">
        <a:xfrm>
          <a:off x="314325" y="5934075"/>
          <a:ext cx="5524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13</xdr:row>
      <xdr:rowOff>161925</xdr:rowOff>
    </xdr:from>
    <xdr:to>
      <xdr:col>1</xdr:col>
      <xdr:colOff>0</xdr:colOff>
      <xdr:row>31</xdr:row>
      <xdr:rowOff>28575</xdr:rowOff>
    </xdr:to>
    <xdr:sp macro="" textlink="">
      <xdr:nvSpPr>
        <xdr:cNvPr id="70966" name="Line 83">
          <a:extLst>
            <a:ext uri="{FF2B5EF4-FFF2-40B4-BE49-F238E27FC236}">
              <a16:creationId xmlns:a16="http://schemas.microsoft.com/office/drawing/2014/main" id="{40905C7A-226F-41DD-8D98-98E6D38F6B7F}"/>
            </a:ext>
          </a:extLst>
        </xdr:cNvPr>
        <xdr:cNvSpPr>
          <a:spLocks noChangeShapeType="1"/>
        </xdr:cNvSpPr>
      </xdr:nvSpPr>
      <xdr:spPr bwMode="auto">
        <a:xfrm>
          <a:off x="361950" y="2333625"/>
          <a:ext cx="0" cy="294322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95250</xdr:rowOff>
    </xdr:from>
    <xdr:to>
      <xdr:col>14</xdr:col>
      <xdr:colOff>0</xdr:colOff>
      <xdr:row>29</xdr:row>
      <xdr:rowOff>19050</xdr:rowOff>
    </xdr:to>
    <xdr:sp macro="" textlink="">
      <xdr:nvSpPr>
        <xdr:cNvPr id="70967" name="Line 84">
          <a:extLst>
            <a:ext uri="{FF2B5EF4-FFF2-40B4-BE49-F238E27FC236}">
              <a16:creationId xmlns:a16="http://schemas.microsoft.com/office/drawing/2014/main" id="{4BF75C6D-120F-4A9D-B8A7-C818266CBABF}"/>
            </a:ext>
          </a:extLst>
        </xdr:cNvPr>
        <xdr:cNvSpPr>
          <a:spLocks noChangeShapeType="1"/>
        </xdr:cNvSpPr>
      </xdr:nvSpPr>
      <xdr:spPr bwMode="auto">
        <a:xfrm>
          <a:off x="4076700" y="4152900"/>
          <a:ext cx="0" cy="78105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228600</xdr:colOff>
      <xdr:row>31</xdr:row>
      <xdr:rowOff>19050</xdr:rowOff>
    </xdr:from>
    <xdr:to>
      <xdr:col>1</xdr:col>
      <xdr:colOff>200025</xdr:colOff>
      <xdr:row>31</xdr:row>
      <xdr:rowOff>19050</xdr:rowOff>
    </xdr:to>
    <xdr:sp macro="" textlink="">
      <xdr:nvSpPr>
        <xdr:cNvPr id="70968" name="Line 85">
          <a:extLst>
            <a:ext uri="{FF2B5EF4-FFF2-40B4-BE49-F238E27FC236}">
              <a16:creationId xmlns:a16="http://schemas.microsoft.com/office/drawing/2014/main" id="{DF1BC122-413E-4800-8C37-6D601BD6BF73}"/>
            </a:ext>
          </a:extLst>
        </xdr:cNvPr>
        <xdr:cNvSpPr>
          <a:spLocks noChangeShapeType="1"/>
        </xdr:cNvSpPr>
      </xdr:nvSpPr>
      <xdr:spPr bwMode="auto">
        <a:xfrm>
          <a:off x="228600" y="5267325"/>
          <a:ext cx="3333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35</xdr:row>
      <xdr:rowOff>19050</xdr:rowOff>
    </xdr:to>
    <xdr:sp macro="" textlink="">
      <xdr:nvSpPr>
        <xdr:cNvPr id="70969" name="Line 86">
          <a:extLst>
            <a:ext uri="{FF2B5EF4-FFF2-40B4-BE49-F238E27FC236}">
              <a16:creationId xmlns:a16="http://schemas.microsoft.com/office/drawing/2014/main" id="{A1D46EDD-03AC-4C6D-88E1-4955940EAE14}"/>
            </a:ext>
          </a:extLst>
        </xdr:cNvPr>
        <xdr:cNvSpPr>
          <a:spLocks noChangeShapeType="1"/>
        </xdr:cNvSpPr>
      </xdr:nvSpPr>
      <xdr:spPr bwMode="auto">
        <a:xfrm>
          <a:off x="361950" y="5248275"/>
          <a:ext cx="0" cy="70485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76200</xdr:rowOff>
    </xdr:from>
    <xdr:to>
      <xdr:col>2</xdr:col>
      <xdr:colOff>0</xdr:colOff>
      <xdr:row>35</xdr:row>
      <xdr:rowOff>19050</xdr:rowOff>
    </xdr:to>
    <xdr:sp macro="" textlink="">
      <xdr:nvSpPr>
        <xdr:cNvPr id="70970" name="Line 87">
          <a:extLst>
            <a:ext uri="{FF2B5EF4-FFF2-40B4-BE49-F238E27FC236}">
              <a16:creationId xmlns:a16="http://schemas.microsoft.com/office/drawing/2014/main" id="{21A1777D-416B-4EC8-A7E3-73A66C6DED14}"/>
            </a:ext>
          </a:extLst>
        </xdr:cNvPr>
        <xdr:cNvSpPr>
          <a:spLocks noChangeShapeType="1"/>
        </xdr:cNvSpPr>
      </xdr:nvSpPr>
      <xdr:spPr bwMode="auto">
        <a:xfrm>
          <a:off x="647700" y="2581275"/>
          <a:ext cx="0" cy="3371850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33</xdr:row>
      <xdr:rowOff>0</xdr:rowOff>
    </xdr:from>
    <xdr:to>
      <xdr:col>11</xdr:col>
      <xdr:colOff>276225</xdr:colOff>
      <xdr:row>33</xdr:row>
      <xdr:rowOff>0</xdr:rowOff>
    </xdr:to>
    <xdr:sp macro="" textlink="">
      <xdr:nvSpPr>
        <xdr:cNvPr id="70971" name="Line 88">
          <a:extLst>
            <a:ext uri="{FF2B5EF4-FFF2-40B4-BE49-F238E27FC236}">
              <a16:creationId xmlns:a16="http://schemas.microsoft.com/office/drawing/2014/main" id="{6B724DC5-AF4C-4337-9678-B3E6A657AB6B}"/>
            </a:ext>
          </a:extLst>
        </xdr:cNvPr>
        <xdr:cNvSpPr>
          <a:spLocks noChangeShapeType="1"/>
        </xdr:cNvSpPr>
      </xdr:nvSpPr>
      <xdr:spPr bwMode="auto">
        <a:xfrm>
          <a:off x="2209800" y="5591175"/>
          <a:ext cx="12858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35</xdr:row>
      <xdr:rowOff>161925</xdr:rowOff>
    </xdr:from>
    <xdr:to>
      <xdr:col>8</xdr:col>
      <xdr:colOff>0</xdr:colOff>
      <xdr:row>38</xdr:row>
      <xdr:rowOff>76200</xdr:rowOff>
    </xdr:to>
    <xdr:sp macro="" textlink="">
      <xdr:nvSpPr>
        <xdr:cNvPr id="70972" name="Line 89">
          <a:extLst>
            <a:ext uri="{FF2B5EF4-FFF2-40B4-BE49-F238E27FC236}">
              <a16:creationId xmlns:a16="http://schemas.microsoft.com/office/drawing/2014/main" id="{53975B0C-A627-4959-8CD4-2CFC79AF9482}"/>
            </a:ext>
          </a:extLst>
        </xdr:cNvPr>
        <xdr:cNvSpPr>
          <a:spLocks noChangeShapeType="1"/>
        </xdr:cNvSpPr>
      </xdr:nvSpPr>
      <xdr:spPr bwMode="auto">
        <a:xfrm>
          <a:off x="2362200" y="6096000"/>
          <a:ext cx="0" cy="4286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9525</xdr:rowOff>
    </xdr:from>
    <xdr:to>
      <xdr:col>3</xdr:col>
      <xdr:colOff>0</xdr:colOff>
      <xdr:row>35</xdr:row>
      <xdr:rowOff>0</xdr:rowOff>
    </xdr:to>
    <xdr:sp macro="" textlink="">
      <xdr:nvSpPr>
        <xdr:cNvPr id="70973" name="Line 91">
          <a:extLst>
            <a:ext uri="{FF2B5EF4-FFF2-40B4-BE49-F238E27FC236}">
              <a16:creationId xmlns:a16="http://schemas.microsoft.com/office/drawing/2014/main" id="{6CEAC026-5190-4ABB-B6CF-EB2D865ABAF2}"/>
            </a:ext>
          </a:extLst>
        </xdr:cNvPr>
        <xdr:cNvSpPr>
          <a:spLocks noChangeShapeType="1"/>
        </xdr:cNvSpPr>
      </xdr:nvSpPr>
      <xdr:spPr bwMode="auto">
        <a:xfrm flipV="1">
          <a:off x="933450" y="2352675"/>
          <a:ext cx="0" cy="3581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34</xdr:row>
      <xdr:rowOff>152400</xdr:rowOff>
    </xdr:to>
    <xdr:sp macro="" textlink="">
      <xdr:nvSpPr>
        <xdr:cNvPr id="70974" name="Line 92">
          <a:extLst>
            <a:ext uri="{FF2B5EF4-FFF2-40B4-BE49-F238E27FC236}">
              <a16:creationId xmlns:a16="http://schemas.microsoft.com/office/drawing/2014/main" id="{800140B4-157D-4568-BADB-61C9E422ACCE}"/>
            </a:ext>
          </a:extLst>
        </xdr:cNvPr>
        <xdr:cNvSpPr>
          <a:spLocks noChangeShapeType="1"/>
        </xdr:cNvSpPr>
      </xdr:nvSpPr>
      <xdr:spPr bwMode="auto">
        <a:xfrm>
          <a:off x="3505200" y="2343150"/>
          <a:ext cx="0" cy="3581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</xdr:row>
      <xdr:rowOff>161925</xdr:rowOff>
    </xdr:from>
    <xdr:to>
      <xdr:col>10</xdr:col>
      <xdr:colOff>0</xdr:colOff>
      <xdr:row>38</xdr:row>
      <xdr:rowOff>76200</xdr:rowOff>
    </xdr:to>
    <xdr:sp macro="" textlink="">
      <xdr:nvSpPr>
        <xdr:cNvPr id="70975" name="Line 93">
          <a:extLst>
            <a:ext uri="{FF2B5EF4-FFF2-40B4-BE49-F238E27FC236}">
              <a16:creationId xmlns:a16="http://schemas.microsoft.com/office/drawing/2014/main" id="{4094609F-2326-4C83-9A2D-20D18DDDB3ED}"/>
            </a:ext>
          </a:extLst>
        </xdr:cNvPr>
        <xdr:cNvSpPr>
          <a:spLocks noChangeShapeType="1"/>
        </xdr:cNvSpPr>
      </xdr:nvSpPr>
      <xdr:spPr bwMode="auto">
        <a:xfrm>
          <a:off x="2933700" y="6096000"/>
          <a:ext cx="0" cy="4286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31</xdr:row>
      <xdr:rowOff>57150</xdr:rowOff>
    </xdr:from>
    <xdr:to>
      <xdr:col>6</xdr:col>
      <xdr:colOff>276225</xdr:colOff>
      <xdr:row>33</xdr:row>
      <xdr:rowOff>0</xdr:rowOff>
    </xdr:to>
    <xdr:sp macro="" textlink="">
      <xdr:nvSpPr>
        <xdr:cNvPr id="70976" name="Oval 94">
          <a:extLst>
            <a:ext uri="{FF2B5EF4-FFF2-40B4-BE49-F238E27FC236}">
              <a16:creationId xmlns:a16="http://schemas.microsoft.com/office/drawing/2014/main" id="{2D012493-139C-45BD-AAAF-591E0E08F845}"/>
            </a:ext>
          </a:extLst>
        </xdr:cNvPr>
        <xdr:cNvSpPr>
          <a:spLocks noChangeAspect="1" noChangeArrowheads="1"/>
        </xdr:cNvSpPr>
      </xdr:nvSpPr>
      <xdr:spPr bwMode="auto">
        <a:xfrm>
          <a:off x="1790700" y="5305425"/>
          <a:ext cx="276225" cy="2857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31</xdr:row>
      <xdr:rowOff>57150</xdr:rowOff>
    </xdr:from>
    <xdr:to>
      <xdr:col>10</xdr:col>
      <xdr:colOff>276225</xdr:colOff>
      <xdr:row>33</xdr:row>
      <xdr:rowOff>0</xdr:rowOff>
    </xdr:to>
    <xdr:sp macro="" textlink="">
      <xdr:nvSpPr>
        <xdr:cNvPr id="70977" name="Oval 95">
          <a:extLst>
            <a:ext uri="{FF2B5EF4-FFF2-40B4-BE49-F238E27FC236}">
              <a16:creationId xmlns:a16="http://schemas.microsoft.com/office/drawing/2014/main" id="{50800D74-154D-47EB-B2C9-EFDAC55B2DA9}"/>
            </a:ext>
          </a:extLst>
        </xdr:cNvPr>
        <xdr:cNvSpPr>
          <a:spLocks noChangeAspect="1" noChangeArrowheads="1"/>
        </xdr:cNvSpPr>
      </xdr:nvSpPr>
      <xdr:spPr bwMode="auto">
        <a:xfrm>
          <a:off x="2933700" y="5305425"/>
          <a:ext cx="276225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57150</xdr:colOff>
      <xdr:row>31</xdr:row>
      <xdr:rowOff>0</xdr:rowOff>
    </xdr:from>
    <xdr:to>
      <xdr:col>13</xdr:col>
      <xdr:colOff>95250</xdr:colOff>
      <xdr:row>31</xdr:row>
      <xdr:rowOff>0</xdr:rowOff>
    </xdr:to>
    <xdr:sp macro="" textlink="">
      <xdr:nvSpPr>
        <xdr:cNvPr id="70978" name="Line 96">
          <a:extLst>
            <a:ext uri="{FF2B5EF4-FFF2-40B4-BE49-F238E27FC236}">
              <a16:creationId xmlns:a16="http://schemas.microsoft.com/office/drawing/2014/main" id="{E1DAD359-4E17-446F-9E62-CA235282A03D}"/>
            </a:ext>
          </a:extLst>
        </xdr:cNvPr>
        <xdr:cNvSpPr>
          <a:spLocks noChangeShapeType="1"/>
        </xdr:cNvSpPr>
      </xdr:nvSpPr>
      <xdr:spPr bwMode="auto">
        <a:xfrm>
          <a:off x="3562350" y="5248275"/>
          <a:ext cx="3238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30</xdr:row>
      <xdr:rowOff>161925</xdr:rowOff>
    </xdr:from>
    <xdr:to>
      <xdr:col>13</xdr:col>
      <xdr:colOff>9525</xdr:colOff>
      <xdr:row>33</xdr:row>
      <xdr:rowOff>19050</xdr:rowOff>
    </xdr:to>
    <xdr:sp macro="" textlink="">
      <xdr:nvSpPr>
        <xdr:cNvPr id="70979" name="Line 97">
          <a:extLst>
            <a:ext uri="{FF2B5EF4-FFF2-40B4-BE49-F238E27FC236}">
              <a16:creationId xmlns:a16="http://schemas.microsoft.com/office/drawing/2014/main" id="{92F33A88-3753-4E85-A886-5E453B9B4CEE}"/>
            </a:ext>
          </a:extLst>
        </xdr:cNvPr>
        <xdr:cNvSpPr>
          <a:spLocks noChangeShapeType="1"/>
        </xdr:cNvSpPr>
      </xdr:nvSpPr>
      <xdr:spPr bwMode="auto">
        <a:xfrm>
          <a:off x="3800475" y="5238750"/>
          <a:ext cx="0" cy="37147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28</xdr:row>
      <xdr:rowOff>161925</xdr:rowOff>
    </xdr:from>
    <xdr:to>
      <xdr:col>13</xdr:col>
      <xdr:colOff>9525</xdr:colOff>
      <xdr:row>31</xdr:row>
      <xdr:rowOff>19050</xdr:rowOff>
    </xdr:to>
    <xdr:sp macro="" textlink="">
      <xdr:nvSpPr>
        <xdr:cNvPr id="70980" name="Line 98">
          <a:extLst>
            <a:ext uri="{FF2B5EF4-FFF2-40B4-BE49-F238E27FC236}">
              <a16:creationId xmlns:a16="http://schemas.microsoft.com/office/drawing/2014/main" id="{81FAB071-167F-4716-A0DA-59702CD7AF7A}"/>
            </a:ext>
          </a:extLst>
        </xdr:cNvPr>
        <xdr:cNvSpPr>
          <a:spLocks noChangeShapeType="1"/>
        </xdr:cNvSpPr>
      </xdr:nvSpPr>
      <xdr:spPr bwMode="auto">
        <a:xfrm>
          <a:off x="3800475" y="4895850"/>
          <a:ext cx="0" cy="37147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31</xdr:row>
      <xdr:rowOff>66675</xdr:rowOff>
    </xdr:from>
    <xdr:to>
      <xdr:col>8</xdr:col>
      <xdr:colOff>276225</xdr:colOff>
      <xdr:row>33</xdr:row>
      <xdr:rowOff>9525</xdr:rowOff>
    </xdr:to>
    <xdr:sp macro="" textlink="">
      <xdr:nvSpPr>
        <xdr:cNvPr id="70981" name="Oval 99">
          <a:extLst>
            <a:ext uri="{FF2B5EF4-FFF2-40B4-BE49-F238E27FC236}">
              <a16:creationId xmlns:a16="http://schemas.microsoft.com/office/drawing/2014/main" id="{3DB416B1-A126-46E5-A011-78661041C0B5}"/>
            </a:ext>
          </a:extLst>
        </xdr:cNvPr>
        <xdr:cNvSpPr>
          <a:spLocks noChangeAspect="1" noChangeArrowheads="1"/>
        </xdr:cNvSpPr>
      </xdr:nvSpPr>
      <xdr:spPr bwMode="auto">
        <a:xfrm>
          <a:off x="2362200" y="5314950"/>
          <a:ext cx="276225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161925</xdr:rowOff>
    </xdr:from>
    <xdr:to>
      <xdr:col>7</xdr:col>
      <xdr:colOff>0</xdr:colOff>
      <xdr:row>38</xdr:row>
      <xdr:rowOff>76200</xdr:rowOff>
    </xdr:to>
    <xdr:sp macro="" textlink="">
      <xdr:nvSpPr>
        <xdr:cNvPr id="70982" name="Line 100">
          <a:extLst>
            <a:ext uri="{FF2B5EF4-FFF2-40B4-BE49-F238E27FC236}">
              <a16:creationId xmlns:a16="http://schemas.microsoft.com/office/drawing/2014/main" id="{8FF1A9C2-A910-42B5-9C5D-1BA73DD61197}"/>
            </a:ext>
          </a:extLst>
        </xdr:cNvPr>
        <xdr:cNvSpPr>
          <a:spLocks noChangeShapeType="1"/>
        </xdr:cNvSpPr>
      </xdr:nvSpPr>
      <xdr:spPr bwMode="auto">
        <a:xfrm>
          <a:off x="2076450" y="6096000"/>
          <a:ext cx="0" cy="4286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35</xdr:row>
      <xdr:rowOff>161925</xdr:rowOff>
    </xdr:from>
    <xdr:to>
      <xdr:col>11</xdr:col>
      <xdr:colOff>0</xdr:colOff>
      <xdr:row>38</xdr:row>
      <xdr:rowOff>76200</xdr:rowOff>
    </xdr:to>
    <xdr:sp macro="" textlink="">
      <xdr:nvSpPr>
        <xdr:cNvPr id="70983" name="Line 101">
          <a:extLst>
            <a:ext uri="{FF2B5EF4-FFF2-40B4-BE49-F238E27FC236}">
              <a16:creationId xmlns:a16="http://schemas.microsoft.com/office/drawing/2014/main" id="{9462F59C-4BEF-426E-83F9-B7ACBEFC7356}"/>
            </a:ext>
          </a:extLst>
        </xdr:cNvPr>
        <xdr:cNvSpPr>
          <a:spLocks noChangeShapeType="1"/>
        </xdr:cNvSpPr>
      </xdr:nvSpPr>
      <xdr:spPr bwMode="auto">
        <a:xfrm>
          <a:off x="3219450" y="6096000"/>
          <a:ext cx="0" cy="4286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17</xdr:row>
      <xdr:rowOff>104775</xdr:rowOff>
    </xdr:from>
    <xdr:to>
      <xdr:col>12</xdr:col>
      <xdr:colOff>0</xdr:colOff>
      <xdr:row>17</xdr:row>
      <xdr:rowOff>104775</xdr:rowOff>
    </xdr:to>
    <xdr:sp macro="" textlink="">
      <xdr:nvSpPr>
        <xdr:cNvPr id="70984" name="Line 102">
          <a:extLst>
            <a:ext uri="{FF2B5EF4-FFF2-40B4-BE49-F238E27FC236}">
              <a16:creationId xmlns:a16="http://schemas.microsoft.com/office/drawing/2014/main" id="{139E8E83-E1AB-4C21-8781-A915439383A7}"/>
            </a:ext>
          </a:extLst>
        </xdr:cNvPr>
        <xdr:cNvSpPr>
          <a:spLocks noChangeShapeType="1"/>
        </xdr:cNvSpPr>
      </xdr:nvSpPr>
      <xdr:spPr bwMode="auto">
        <a:xfrm>
          <a:off x="2209800" y="2952750"/>
          <a:ext cx="12954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85725</xdr:colOff>
      <xdr:row>24</xdr:row>
      <xdr:rowOff>95250</xdr:rowOff>
    </xdr:from>
    <xdr:to>
      <xdr:col>14</xdr:col>
      <xdr:colOff>47625</xdr:colOff>
      <xdr:row>24</xdr:row>
      <xdr:rowOff>95250</xdr:rowOff>
    </xdr:to>
    <xdr:sp macro="" textlink="">
      <xdr:nvSpPr>
        <xdr:cNvPr id="70985" name="Line 103">
          <a:extLst>
            <a:ext uri="{FF2B5EF4-FFF2-40B4-BE49-F238E27FC236}">
              <a16:creationId xmlns:a16="http://schemas.microsoft.com/office/drawing/2014/main" id="{DF2F9098-71B7-41C2-AB40-548BFE9FF5E8}"/>
            </a:ext>
          </a:extLst>
        </xdr:cNvPr>
        <xdr:cNvSpPr>
          <a:spLocks noChangeShapeType="1"/>
        </xdr:cNvSpPr>
      </xdr:nvSpPr>
      <xdr:spPr bwMode="auto">
        <a:xfrm>
          <a:off x="3590925" y="4152900"/>
          <a:ext cx="5334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17</xdr:row>
      <xdr:rowOff>104775</xdr:rowOff>
    </xdr:from>
    <xdr:to>
      <xdr:col>14</xdr:col>
      <xdr:colOff>0</xdr:colOff>
      <xdr:row>24</xdr:row>
      <xdr:rowOff>104775</xdr:rowOff>
    </xdr:to>
    <xdr:sp macro="" textlink="">
      <xdr:nvSpPr>
        <xdr:cNvPr id="70986" name="Line 104">
          <a:extLst>
            <a:ext uri="{FF2B5EF4-FFF2-40B4-BE49-F238E27FC236}">
              <a16:creationId xmlns:a16="http://schemas.microsoft.com/office/drawing/2014/main" id="{7EA5C778-3477-4D09-8A8B-A69FF067E39D}"/>
            </a:ext>
          </a:extLst>
        </xdr:cNvPr>
        <xdr:cNvSpPr>
          <a:spLocks noChangeShapeType="1"/>
        </xdr:cNvSpPr>
      </xdr:nvSpPr>
      <xdr:spPr bwMode="auto">
        <a:xfrm>
          <a:off x="4076700" y="2952750"/>
          <a:ext cx="0" cy="1209675"/>
        </a:xfrm>
        <a:prstGeom prst="line">
          <a:avLst/>
        </a:prstGeom>
        <a:noFill/>
        <a:ln w="3175">
          <a:solidFill>
            <a:srgbClr val="000000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arrow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arrow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42"/>
  <sheetViews>
    <sheetView tabSelected="1" view="pageBreakPreview" zoomScaleNormal="85" zoomScaleSheetLayoutView="100" workbookViewId="0">
      <selection sqref="A1:XFD1048576"/>
    </sheetView>
  </sheetViews>
  <sheetFormatPr defaultRowHeight="13.5" x14ac:dyDescent="0.15"/>
  <cols>
    <col min="1" max="1" width="4.625" style="339" customWidth="1"/>
    <col min="2" max="2" width="13.125" style="339" customWidth="1"/>
    <col min="3" max="3" width="4.625" style="339" customWidth="1"/>
    <col min="4" max="4" width="13.125" style="339" customWidth="1"/>
    <col min="5" max="5" width="4.625" style="339" customWidth="1"/>
    <col min="6" max="6" width="13.125" style="339" customWidth="1"/>
    <col min="7" max="7" width="4.625" style="339" customWidth="1"/>
    <col min="8" max="8" width="13.125" style="339" customWidth="1"/>
    <col min="9" max="9" width="4.75" style="339" customWidth="1"/>
    <col min="10" max="10" width="13.125" style="339" customWidth="1"/>
    <col min="11" max="11" width="4.625" style="339" customWidth="1"/>
    <col min="12" max="12" width="13.125" style="339" customWidth="1"/>
    <col min="13" max="13" width="4.625" style="339" customWidth="1"/>
    <col min="14" max="14" width="13.125" style="339" customWidth="1"/>
    <col min="15" max="15" width="4.625" style="339" customWidth="1"/>
    <col min="16" max="16" width="13.125" style="339" customWidth="1"/>
    <col min="17" max="16384" width="9" style="339"/>
  </cols>
  <sheetData>
    <row r="1" spans="1:16" s="335" customFormat="1" ht="55.5" customHeight="1" x14ac:dyDescent="0.15">
      <c r="A1" s="332"/>
      <c r="B1" s="332"/>
      <c r="C1" s="332"/>
      <c r="D1" s="332"/>
      <c r="E1" s="332"/>
      <c r="F1" s="332"/>
      <c r="G1" s="332"/>
      <c r="H1" s="332"/>
      <c r="I1" s="332"/>
      <c r="J1" s="333"/>
      <c r="K1" s="333"/>
      <c r="L1" s="333"/>
      <c r="M1" s="332"/>
      <c r="N1" s="332"/>
      <c r="O1" s="332"/>
      <c r="P1" s="334"/>
    </row>
    <row r="2" spans="1:16" ht="20.100000000000001" customHeight="1" x14ac:dyDescent="0.15">
      <c r="A2" s="336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8"/>
    </row>
    <row r="3" spans="1:16" ht="20.100000000000001" customHeight="1" x14ac:dyDescent="0.2">
      <c r="A3" s="336"/>
      <c r="B3" s="340" t="s">
        <v>785</v>
      </c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8"/>
    </row>
    <row r="4" spans="1:16" ht="20.100000000000001" customHeight="1" x14ac:dyDescent="0.15">
      <c r="A4" s="336"/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8"/>
    </row>
    <row r="5" spans="1:16" ht="24.75" customHeight="1" x14ac:dyDescent="0.25">
      <c r="A5" s="341" t="s">
        <v>506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3"/>
    </row>
    <row r="6" spans="1:16" ht="18.95" customHeight="1" x14ac:dyDescent="0.15">
      <c r="A6" s="336"/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8"/>
    </row>
    <row r="7" spans="1:16" ht="18.95" customHeight="1" x14ac:dyDescent="0.15">
      <c r="A7" s="336"/>
      <c r="B7" s="818" t="s">
        <v>507</v>
      </c>
      <c r="C7" s="818"/>
      <c r="D7" s="337"/>
      <c r="E7" s="820" t="s">
        <v>786</v>
      </c>
      <c r="F7" s="820"/>
      <c r="G7" s="820"/>
      <c r="H7" s="820"/>
      <c r="I7" s="820"/>
      <c r="J7" s="820"/>
      <c r="K7" s="337"/>
      <c r="L7" s="337"/>
      <c r="M7" s="337"/>
      <c r="N7" s="337"/>
      <c r="O7" s="337"/>
      <c r="P7" s="338"/>
    </row>
    <row r="8" spans="1:16" ht="18.95" customHeight="1" x14ac:dyDescent="0.15">
      <c r="A8" s="336"/>
      <c r="B8" s="345"/>
      <c r="C8" s="345"/>
      <c r="D8" s="337"/>
      <c r="E8" s="337" t="s">
        <v>787</v>
      </c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8"/>
    </row>
    <row r="9" spans="1:16" ht="18.95" customHeight="1" x14ac:dyDescent="0.15">
      <c r="A9" s="336"/>
      <c r="B9" s="345"/>
      <c r="C9" s="345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8"/>
    </row>
    <row r="10" spans="1:16" ht="18.95" customHeight="1" x14ac:dyDescent="0.15">
      <c r="A10" s="336"/>
      <c r="B10" s="345"/>
      <c r="C10" s="345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8"/>
    </row>
    <row r="11" spans="1:16" ht="18.95" customHeight="1" x14ac:dyDescent="0.15">
      <c r="A11" s="336"/>
      <c r="B11" s="818" t="s">
        <v>508</v>
      </c>
      <c r="C11" s="818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8"/>
    </row>
    <row r="12" spans="1:16" ht="18.95" customHeight="1" x14ac:dyDescent="0.15">
      <c r="A12" s="336"/>
      <c r="B12" s="344"/>
      <c r="C12" s="344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8"/>
    </row>
    <row r="13" spans="1:16" ht="18.95" customHeight="1" x14ac:dyDescent="0.15">
      <c r="A13" s="336"/>
      <c r="B13" s="345"/>
      <c r="C13" s="345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8"/>
    </row>
    <row r="14" spans="1:16" ht="18.95" customHeight="1" x14ac:dyDescent="0.15">
      <c r="A14" s="336"/>
      <c r="B14" s="345"/>
      <c r="C14" s="345"/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8"/>
    </row>
    <row r="15" spans="1:16" ht="18.95" customHeight="1" x14ac:dyDescent="0.15">
      <c r="A15" s="336"/>
      <c r="B15" s="818" t="s">
        <v>509</v>
      </c>
      <c r="C15" s="818"/>
      <c r="D15" s="337"/>
      <c r="E15" s="337" t="s">
        <v>889</v>
      </c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8"/>
    </row>
    <row r="16" spans="1:16" ht="18.95" customHeight="1" x14ac:dyDescent="0.15">
      <c r="A16" s="336"/>
      <c r="B16" s="344"/>
      <c r="C16" s="344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8"/>
    </row>
    <row r="17" spans="1:18" ht="18.95" customHeight="1" x14ac:dyDescent="0.15">
      <c r="A17" s="336"/>
      <c r="B17" s="344"/>
      <c r="C17" s="344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8"/>
    </row>
    <row r="18" spans="1:18" ht="18.95" customHeight="1" x14ac:dyDescent="0.15">
      <c r="A18" s="336"/>
      <c r="B18" s="344"/>
      <c r="C18" s="344"/>
      <c r="D18" s="337"/>
      <c r="E18" s="337"/>
      <c r="F18" s="337"/>
      <c r="G18" s="337"/>
      <c r="H18" s="337"/>
      <c r="I18" s="337"/>
      <c r="J18" s="337"/>
      <c r="K18" s="337"/>
      <c r="L18" s="337"/>
      <c r="M18" s="811"/>
      <c r="N18" s="811"/>
      <c r="O18" s="337"/>
      <c r="P18" s="338"/>
    </row>
    <row r="19" spans="1:18" ht="18.95" customHeight="1" x14ac:dyDescent="0.15">
      <c r="A19" s="336"/>
      <c r="B19" s="337"/>
      <c r="C19" s="337"/>
      <c r="D19" s="337"/>
      <c r="E19" s="337"/>
      <c r="F19" s="337"/>
      <c r="G19" s="337"/>
      <c r="H19" s="337"/>
      <c r="I19" s="337"/>
      <c r="J19" s="337"/>
      <c r="K19" s="819" t="s">
        <v>510</v>
      </c>
      <c r="L19" s="819"/>
      <c r="M19" s="812"/>
      <c r="N19" s="812"/>
      <c r="O19" s="348" t="s">
        <v>511</v>
      </c>
      <c r="P19" s="338"/>
    </row>
    <row r="20" spans="1:18" ht="18.95" customHeight="1" x14ac:dyDescent="0.15">
      <c r="A20" s="336"/>
      <c r="B20" s="337"/>
      <c r="C20" s="337"/>
      <c r="D20" s="337"/>
      <c r="E20" s="337"/>
      <c r="F20" s="337"/>
      <c r="G20" s="337"/>
      <c r="H20" s="337"/>
      <c r="I20" s="337"/>
      <c r="J20" s="337"/>
      <c r="K20" s="349"/>
      <c r="L20" s="349"/>
      <c r="M20" s="350"/>
      <c r="N20" s="350"/>
      <c r="O20" s="350"/>
      <c r="P20" s="338"/>
    </row>
    <row r="21" spans="1:18" ht="18.95" customHeight="1" x14ac:dyDescent="0.15">
      <c r="A21" s="336"/>
      <c r="B21" s="337"/>
      <c r="C21" s="337"/>
      <c r="D21" s="810" t="s">
        <v>512</v>
      </c>
      <c r="E21" s="810"/>
      <c r="F21" s="337"/>
      <c r="G21" s="337"/>
      <c r="H21" s="337"/>
      <c r="I21" s="337"/>
      <c r="J21" s="337"/>
      <c r="K21" s="349"/>
      <c r="L21" s="349"/>
      <c r="M21" s="350"/>
      <c r="N21" s="350"/>
      <c r="O21" s="350"/>
      <c r="P21" s="338"/>
    </row>
    <row r="22" spans="1:18" ht="18.95" customHeight="1" x14ac:dyDescent="0.15">
      <c r="A22" s="336"/>
      <c r="B22" s="337"/>
      <c r="C22" s="337"/>
      <c r="D22" s="337"/>
      <c r="E22" s="337" t="s">
        <v>513</v>
      </c>
      <c r="F22" s="337"/>
      <c r="G22" s="337"/>
      <c r="H22" s="337"/>
      <c r="I22" s="337"/>
      <c r="J22" s="337" t="s">
        <v>788</v>
      </c>
      <c r="K22" s="349"/>
      <c r="L22" s="349"/>
      <c r="N22" s="573" t="s">
        <v>724</v>
      </c>
      <c r="O22" s="350"/>
      <c r="P22" s="338"/>
      <c r="R22" s="545"/>
    </row>
    <row r="23" spans="1:18" ht="18.95" customHeight="1" x14ac:dyDescent="0.15">
      <c r="A23" s="336"/>
      <c r="B23" s="337"/>
      <c r="C23" s="337"/>
      <c r="D23" s="337"/>
      <c r="E23" s="337" t="s">
        <v>514</v>
      </c>
      <c r="F23" s="337"/>
      <c r="G23" s="337"/>
      <c r="H23" s="337"/>
      <c r="J23" s="337" t="s">
        <v>789</v>
      </c>
      <c r="K23" s="337"/>
      <c r="L23" s="337"/>
      <c r="M23" s="337"/>
      <c r="N23" s="337" t="s">
        <v>515</v>
      </c>
      <c r="O23" s="337"/>
      <c r="P23" s="338"/>
      <c r="R23" s="545"/>
    </row>
    <row r="24" spans="1:18" ht="18.95" customHeight="1" x14ac:dyDescent="0.15">
      <c r="A24" s="336"/>
      <c r="B24" s="337"/>
      <c r="C24" s="337"/>
      <c r="D24" s="337"/>
      <c r="O24" s="337"/>
      <c r="P24" s="338"/>
    </row>
    <row r="25" spans="1:18" ht="18.95" customHeight="1" x14ac:dyDescent="0.15">
      <c r="A25" s="336"/>
      <c r="B25" s="337"/>
      <c r="C25" s="337"/>
      <c r="D25" s="337"/>
      <c r="O25" s="337"/>
      <c r="P25" s="338"/>
    </row>
    <row r="26" spans="1:18" ht="18.95" customHeight="1" x14ac:dyDescent="0.15">
      <c r="A26" s="336"/>
      <c r="B26" s="337"/>
      <c r="C26" s="337"/>
      <c r="D26" s="337"/>
      <c r="O26" s="337"/>
      <c r="P26" s="338"/>
    </row>
    <row r="27" spans="1:18" ht="18.95" customHeight="1" x14ac:dyDescent="0.15">
      <c r="A27" s="336"/>
      <c r="B27" s="337"/>
      <c r="C27" s="337"/>
      <c r="D27" s="337"/>
      <c r="O27" s="337"/>
      <c r="P27" s="338"/>
    </row>
    <row r="28" spans="1:18" ht="18.95" customHeight="1" x14ac:dyDescent="0.15">
      <c r="A28" s="351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8"/>
      <c r="P28" s="352"/>
    </row>
    <row r="29" spans="1:18" ht="45" customHeight="1" x14ac:dyDescent="0.15">
      <c r="N29" s="816"/>
      <c r="O29" s="817"/>
      <c r="P29" s="817"/>
    </row>
    <row r="30" spans="1:18" ht="57.75" customHeight="1" x14ac:dyDescent="0.15">
      <c r="A30" s="813" t="s">
        <v>678</v>
      </c>
      <c r="B30" s="814"/>
      <c r="C30" s="814"/>
      <c r="D30" s="814"/>
      <c r="E30" s="814"/>
      <c r="F30" s="814"/>
      <c r="G30" s="814"/>
      <c r="H30" s="814"/>
      <c r="I30" s="814"/>
      <c r="J30" s="814"/>
      <c r="K30" s="814"/>
      <c r="L30" s="814"/>
      <c r="M30" s="814"/>
      <c r="N30" s="814"/>
      <c r="O30" s="814"/>
      <c r="P30" s="815"/>
    </row>
    <row r="31" spans="1:18" ht="47.25" customHeight="1" x14ac:dyDescent="0.15">
      <c r="A31" s="808" t="s">
        <v>516</v>
      </c>
      <c r="B31" s="809"/>
      <c r="C31" s="809"/>
      <c r="D31" s="809"/>
      <c r="E31" s="821"/>
      <c r="F31" s="797" t="s">
        <v>517</v>
      </c>
      <c r="G31" s="797"/>
      <c r="H31" s="797"/>
      <c r="I31" s="797"/>
      <c r="J31" s="797"/>
      <c r="K31" s="797"/>
      <c r="L31" s="797" t="s">
        <v>518</v>
      </c>
      <c r="M31" s="797"/>
      <c r="N31" s="797"/>
      <c r="O31" s="797"/>
      <c r="P31" s="798"/>
    </row>
    <row r="32" spans="1:18" ht="42" customHeight="1" x14ac:dyDescent="0.15">
      <c r="A32" s="802" t="s">
        <v>519</v>
      </c>
      <c r="B32" s="803"/>
      <c r="C32" s="803"/>
      <c r="D32" s="803"/>
      <c r="E32" s="804"/>
      <c r="F32" s="807"/>
      <c r="G32" s="807"/>
      <c r="H32" s="807"/>
      <c r="I32" s="807"/>
      <c r="J32" s="807"/>
      <c r="K32" s="807"/>
      <c r="L32" s="797"/>
      <c r="M32" s="797"/>
      <c r="N32" s="797"/>
      <c r="O32" s="797"/>
      <c r="P32" s="798"/>
    </row>
    <row r="33" spans="1:16" ht="42" customHeight="1" x14ac:dyDescent="0.15">
      <c r="A33" s="808" t="s">
        <v>520</v>
      </c>
      <c r="B33" s="809"/>
      <c r="C33" s="809"/>
      <c r="D33" s="809"/>
      <c r="E33" s="353"/>
      <c r="F33" s="805"/>
      <c r="G33" s="806"/>
      <c r="H33" s="806"/>
      <c r="I33" s="806"/>
      <c r="J33" s="354"/>
      <c r="K33" s="355"/>
      <c r="L33" s="797"/>
      <c r="M33" s="797"/>
      <c r="N33" s="797"/>
      <c r="O33" s="797"/>
      <c r="P33" s="798"/>
    </row>
    <row r="34" spans="1:16" ht="42" customHeight="1" x14ac:dyDescent="0.15">
      <c r="A34" s="808" t="s">
        <v>521</v>
      </c>
      <c r="B34" s="809"/>
      <c r="C34" s="809"/>
      <c r="D34" s="809"/>
      <c r="E34" s="353"/>
      <c r="F34" s="805"/>
      <c r="G34" s="806"/>
      <c r="H34" s="806"/>
      <c r="I34" s="806"/>
      <c r="J34" s="354"/>
      <c r="K34" s="356"/>
      <c r="L34" s="797"/>
      <c r="M34" s="797"/>
      <c r="N34" s="797"/>
      <c r="O34" s="797"/>
      <c r="P34" s="798"/>
    </row>
    <row r="35" spans="1:16" ht="42" customHeight="1" x14ac:dyDescent="0.15">
      <c r="A35" s="808" t="s">
        <v>522</v>
      </c>
      <c r="B35" s="809"/>
      <c r="C35" s="809"/>
      <c r="D35" s="809"/>
      <c r="E35" s="353"/>
      <c r="F35" s="805"/>
      <c r="G35" s="806"/>
      <c r="H35" s="806"/>
      <c r="I35" s="806"/>
      <c r="J35" s="354"/>
      <c r="K35" s="356"/>
      <c r="L35" s="797"/>
      <c r="M35" s="797"/>
      <c r="N35" s="797"/>
      <c r="O35" s="797"/>
      <c r="P35" s="798"/>
    </row>
    <row r="36" spans="1:16" ht="42" customHeight="1" x14ac:dyDescent="0.15">
      <c r="A36" s="802"/>
      <c r="B36" s="803"/>
      <c r="C36" s="803"/>
      <c r="D36" s="803"/>
      <c r="E36" s="804"/>
      <c r="F36" s="807"/>
      <c r="G36" s="807"/>
      <c r="H36" s="807"/>
      <c r="I36" s="807"/>
      <c r="J36" s="807"/>
      <c r="K36" s="807"/>
      <c r="L36" s="797"/>
      <c r="M36" s="797"/>
      <c r="N36" s="797"/>
      <c r="O36" s="797"/>
      <c r="P36" s="798"/>
    </row>
    <row r="37" spans="1:16" ht="42" customHeight="1" x14ac:dyDescent="0.15">
      <c r="A37" s="802"/>
      <c r="B37" s="803"/>
      <c r="C37" s="803"/>
      <c r="D37" s="803"/>
      <c r="E37" s="804"/>
      <c r="F37" s="807"/>
      <c r="G37" s="807"/>
      <c r="H37" s="807"/>
      <c r="I37" s="807"/>
      <c r="J37" s="807"/>
      <c r="K37" s="807"/>
      <c r="L37" s="797"/>
      <c r="M37" s="797"/>
      <c r="N37" s="797"/>
      <c r="O37" s="797"/>
      <c r="P37" s="798"/>
    </row>
    <row r="38" spans="1:16" ht="42" customHeight="1" x14ac:dyDescent="0.15">
      <c r="A38" s="802"/>
      <c r="B38" s="803"/>
      <c r="C38" s="803"/>
      <c r="D38" s="803"/>
      <c r="E38" s="804"/>
      <c r="F38" s="807"/>
      <c r="G38" s="807"/>
      <c r="H38" s="807"/>
      <c r="I38" s="807"/>
      <c r="J38" s="807"/>
      <c r="K38" s="807"/>
      <c r="L38" s="797"/>
      <c r="M38" s="797"/>
      <c r="N38" s="797"/>
      <c r="O38" s="797"/>
      <c r="P38" s="798"/>
    </row>
    <row r="39" spans="1:16" ht="42" customHeight="1" x14ac:dyDescent="0.15">
      <c r="A39" s="802"/>
      <c r="B39" s="803"/>
      <c r="C39" s="803"/>
      <c r="D39" s="803"/>
      <c r="E39" s="804"/>
      <c r="F39" s="807"/>
      <c r="G39" s="807"/>
      <c r="H39" s="807"/>
      <c r="I39" s="807"/>
      <c r="J39" s="807"/>
      <c r="K39" s="807"/>
      <c r="L39" s="797"/>
      <c r="M39" s="797"/>
      <c r="N39" s="797"/>
      <c r="O39" s="797"/>
      <c r="P39" s="798"/>
    </row>
    <row r="40" spans="1:16" ht="42" customHeight="1" x14ac:dyDescent="0.15">
      <c r="A40" s="802"/>
      <c r="B40" s="803"/>
      <c r="C40" s="803"/>
      <c r="D40" s="803"/>
      <c r="E40" s="804"/>
      <c r="F40" s="807"/>
      <c r="G40" s="807"/>
      <c r="H40" s="807"/>
      <c r="I40" s="807"/>
      <c r="J40" s="807"/>
      <c r="K40" s="807"/>
      <c r="L40" s="797"/>
      <c r="M40" s="797"/>
      <c r="N40" s="797"/>
      <c r="O40" s="797"/>
      <c r="P40" s="798"/>
    </row>
    <row r="41" spans="1:16" ht="42" customHeight="1" x14ac:dyDescent="0.15">
      <c r="A41" s="794"/>
      <c r="B41" s="795"/>
      <c r="C41" s="795"/>
      <c r="D41" s="795"/>
      <c r="E41" s="796"/>
      <c r="F41" s="801"/>
      <c r="G41" s="801"/>
      <c r="H41" s="801"/>
      <c r="I41" s="801"/>
      <c r="J41" s="801"/>
      <c r="K41" s="801"/>
      <c r="L41" s="799"/>
      <c r="M41" s="799"/>
      <c r="N41" s="799"/>
      <c r="O41" s="799"/>
      <c r="P41" s="800"/>
    </row>
    <row r="42" spans="1:16" ht="14.25" x14ac:dyDescent="0.15">
      <c r="E42" s="357"/>
    </row>
  </sheetData>
  <mergeCells count="43">
    <mergeCell ref="A32:E32"/>
    <mergeCell ref="F32:K32"/>
    <mergeCell ref="L32:P32"/>
    <mergeCell ref="A31:E31"/>
    <mergeCell ref="F31:K31"/>
    <mergeCell ref="L31:P31"/>
    <mergeCell ref="B7:C7"/>
    <mergeCell ref="B11:C11"/>
    <mergeCell ref="B15:C15"/>
    <mergeCell ref="K19:L19"/>
    <mergeCell ref="E7:J7"/>
    <mergeCell ref="D21:E21"/>
    <mergeCell ref="M18:N18"/>
    <mergeCell ref="M19:N19"/>
    <mergeCell ref="A30:P30"/>
    <mergeCell ref="N29:P29"/>
    <mergeCell ref="L33:P33"/>
    <mergeCell ref="L34:P34"/>
    <mergeCell ref="L35:P35"/>
    <mergeCell ref="A36:E36"/>
    <mergeCell ref="A33:D33"/>
    <mergeCell ref="A34:D34"/>
    <mergeCell ref="A35:D35"/>
    <mergeCell ref="L36:P36"/>
    <mergeCell ref="F33:I33"/>
    <mergeCell ref="F34:I34"/>
    <mergeCell ref="L38:P38"/>
    <mergeCell ref="A40:E40"/>
    <mergeCell ref="F35:I35"/>
    <mergeCell ref="A37:E37"/>
    <mergeCell ref="F39:K39"/>
    <mergeCell ref="F40:K40"/>
    <mergeCell ref="F37:K37"/>
    <mergeCell ref="L37:P37"/>
    <mergeCell ref="F36:K36"/>
    <mergeCell ref="F38:K38"/>
    <mergeCell ref="A38:E38"/>
    <mergeCell ref="A39:E39"/>
    <mergeCell ref="A41:E41"/>
    <mergeCell ref="L39:P39"/>
    <mergeCell ref="L40:P40"/>
    <mergeCell ref="L41:P41"/>
    <mergeCell ref="F41:K41"/>
  </mergeCells>
  <phoneticPr fontId="40"/>
  <pageMargins left="0.59055118110236227" right="0.19685039370078741" top="0.98425196850393704" bottom="0.9055118110236221" header="0.51181102362204722" footer="0.6692913385826772"/>
  <pageSetup paperSize="9" scale="66" orientation="portrait" blackAndWhite="1" verticalDpi="300" r:id="rId1"/>
  <headerFooter alignWithMargins="0">
    <oddFooter>&amp;C&amp;"ＭＳ Ｐ明朝,標準"&amp;9－&amp;P－&amp;R&amp;"ＭＳ Ｐ明朝,標準"&amp;22海　津　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8"/>
  <sheetViews>
    <sheetView showZeros="0" view="pageBreakPreview" zoomScale="85" zoomScaleNormal="75" zoomScaleSheetLayoutView="85" workbookViewId="0">
      <selection sqref="A1:XFD1048576"/>
    </sheetView>
  </sheetViews>
  <sheetFormatPr defaultRowHeight="13.5" x14ac:dyDescent="0.15"/>
  <cols>
    <col min="2" max="2" width="7.75" customWidth="1"/>
    <col min="3" max="11" width="12.625" customWidth="1"/>
  </cols>
  <sheetData>
    <row r="1" spans="1:11" ht="49.5" customHeight="1" x14ac:dyDescent="0.15">
      <c r="A1" s="566"/>
      <c r="B1" s="574" t="s">
        <v>63</v>
      </c>
      <c r="C1" s="575"/>
      <c r="D1" s="576"/>
      <c r="E1" s="577"/>
      <c r="F1" s="577"/>
      <c r="G1" s="577"/>
      <c r="H1" s="577"/>
      <c r="I1" s="577"/>
      <c r="J1" s="577"/>
      <c r="K1" s="578"/>
    </row>
    <row r="2" spans="1:11" ht="34.5" customHeight="1" x14ac:dyDescent="0.15">
      <c r="A2" s="566"/>
      <c r="B2" s="579"/>
      <c r="C2" s="1030" t="s">
        <v>59</v>
      </c>
      <c r="D2" s="1040"/>
      <c r="E2" s="1109"/>
      <c r="F2" s="1030" t="s">
        <v>60</v>
      </c>
      <c r="G2" s="1040"/>
      <c r="H2" s="1109"/>
      <c r="I2" s="1030" t="s">
        <v>61</v>
      </c>
      <c r="J2" s="1110"/>
      <c r="K2" s="1111"/>
    </row>
    <row r="3" spans="1:11" ht="40.5" customHeight="1" x14ac:dyDescent="0.15">
      <c r="A3" s="566"/>
      <c r="B3" s="580" t="s">
        <v>34</v>
      </c>
      <c r="C3" s="581" t="s">
        <v>32</v>
      </c>
      <c r="D3" s="581" t="s">
        <v>33</v>
      </c>
      <c r="E3" s="581" t="s">
        <v>38</v>
      </c>
      <c r="F3" s="581" t="s">
        <v>32</v>
      </c>
      <c r="G3" s="581" t="s">
        <v>33</v>
      </c>
      <c r="H3" s="581" t="s">
        <v>38</v>
      </c>
      <c r="I3" s="581" t="s">
        <v>32</v>
      </c>
      <c r="J3" s="581" t="s">
        <v>33</v>
      </c>
      <c r="K3" s="582" t="s">
        <v>38</v>
      </c>
    </row>
    <row r="4" spans="1:11" ht="32.1" customHeight="1" x14ac:dyDescent="0.15">
      <c r="A4" s="566"/>
      <c r="B4" s="583">
        <v>50</v>
      </c>
      <c r="C4" s="636"/>
      <c r="D4" s="636"/>
      <c r="E4" s="636"/>
      <c r="F4" s="637"/>
      <c r="G4" s="637"/>
      <c r="H4" s="638">
        <v>0</v>
      </c>
      <c r="I4" s="636"/>
      <c r="J4" s="636"/>
      <c r="K4" s="639"/>
    </row>
    <row r="5" spans="1:11" ht="32.1" customHeight="1" x14ac:dyDescent="0.15">
      <c r="A5" s="566"/>
      <c r="B5" s="583">
        <v>65</v>
      </c>
      <c r="C5" s="636">
        <v>7.44</v>
      </c>
      <c r="D5" s="636"/>
      <c r="E5" s="636"/>
      <c r="F5" s="637"/>
      <c r="G5" s="637"/>
      <c r="H5" s="638">
        <v>0</v>
      </c>
      <c r="I5" s="636">
        <v>0</v>
      </c>
      <c r="J5" s="636"/>
      <c r="K5" s="639"/>
    </row>
    <row r="6" spans="1:11" ht="32.1" customHeight="1" x14ac:dyDescent="0.15">
      <c r="A6" s="566"/>
      <c r="B6" s="583">
        <v>80</v>
      </c>
      <c r="C6" s="636">
        <v>0.88</v>
      </c>
      <c r="D6" s="636"/>
      <c r="E6" s="636"/>
      <c r="F6" s="637"/>
      <c r="G6" s="637"/>
      <c r="H6" s="638">
        <v>0</v>
      </c>
      <c r="I6" s="636">
        <v>0.23</v>
      </c>
      <c r="J6" s="636"/>
      <c r="K6" s="639"/>
    </row>
    <row r="7" spans="1:11" ht="32.1" customHeight="1" x14ac:dyDescent="0.15">
      <c r="A7" s="566"/>
      <c r="B7" s="583">
        <v>100</v>
      </c>
      <c r="C7" s="636">
        <v>0</v>
      </c>
      <c r="D7" s="636"/>
      <c r="E7" s="636"/>
      <c r="F7" s="637"/>
      <c r="G7" s="637"/>
      <c r="H7" s="638">
        <v>0</v>
      </c>
      <c r="I7" s="636"/>
      <c r="J7" s="636"/>
      <c r="K7" s="639"/>
    </row>
    <row r="8" spans="1:11" ht="32.1" customHeight="1" x14ac:dyDescent="0.15">
      <c r="A8" s="566"/>
      <c r="B8" s="583">
        <v>125</v>
      </c>
      <c r="C8" s="636">
        <v>0</v>
      </c>
      <c r="D8" s="636"/>
      <c r="E8" s="636"/>
      <c r="F8" s="637"/>
      <c r="G8" s="637"/>
      <c r="H8" s="638">
        <v>0</v>
      </c>
      <c r="I8" s="636">
        <v>0</v>
      </c>
      <c r="J8" s="636"/>
      <c r="K8" s="639"/>
    </row>
    <row r="9" spans="1:11" ht="32.1" customHeight="1" x14ac:dyDescent="0.15">
      <c r="A9" s="566"/>
      <c r="B9" s="584">
        <v>150</v>
      </c>
      <c r="C9" s="636">
        <v>0</v>
      </c>
      <c r="D9" s="640"/>
      <c r="E9" s="636"/>
      <c r="F9" s="641"/>
      <c r="G9" s="641"/>
      <c r="H9" s="642">
        <v>0</v>
      </c>
      <c r="I9" s="636">
        <v>0</v>
      </c>
      <c r="J9" s="640"/>
      <c r="K9" s="639"/>
    </row>
    <row r="10" spans="1:11" ht="32.1" customHeight="1" x14ac:dyDescent="0.15">
      <c r="A10" s="566"/>
      <c r="B10" s="584">
        <v>200</v>
      </c>
      <c r="C10" s="636">
        <v>0</v>
      </c>
      <c r="D10" s="640"/>
      <c r="E10" s="636"/>
      <c r="F10" s="641"/>
      <c r="G10" s="641"/>
      <c r="H10" s="642">
        <v>0</v>
      </c>
      <c r="I10" s="636">
        <v>0</v>
      </c>
      <c r="J10" s="640"/>
      <c r="K10" s="639"/>
    </row>
    <row r="11" spans="1:11" ht="32.1" customHeight="1" x14ac:dyDescent="0.15">
      <c r="A11" s="566"/>
      <c r="B11" s="585" t="s">
        <v>24</v>
      </c>
      <c r="C11" s="643"/>
      <c r="D11" s="643"/>
      <c r="E11" s="644"/>
      <c r="F11" s="643"/>
      <c r="G11" s="643"/>
      <c r="H11" s="645">
        <v>0</v>
      </c>
      <c r="I11" s="643"/>
      <c r="J11" s="643"/>
      <c r="K11" s="646"/>
    </row>
    <row r="12" spans="1:11" x14ac:dyDescent="0.15">
      <c r="A12" s="56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30.75" customHeight="1" x14ac:dyDescent="0.15">
      <c r="A13" s="566"/>
      <c r="B13" s="16"/>
      <c r="C13" s="16" t="s">
        <v>42</v>
      </c>
      <c r="D13" s="16"/>
      <c r="E13" s="16"/>
      <c r="F13" s="16"/>
      <c r="G13" s="16"/>
      <c r="H13" s="16"/>
      <c r="I13" s="16"/>
      <c r="J13" s="16"/>
      <c r="K13" s="16"/>
    </row>
    <row r="14" spans="1:11" ht="26.25" customHeight="1" x14ac:dyDescent="0.15">
      <c r="A14" s="566"/>
      <c r="B14" s="16"/>
      <c r="C14" s="587"/>
      <c r="D14" s="588" t="s">
        <v>37</v>
      </c>
      <c r="E14" s="1112" t="s">
        <v>36</v>
      </c>
      <c r="F14" s="1113"/>
      <c r="G14" s="16"/>
      <c r="H14" s="16"/>
      <c r="I14" s="16"/>
      <c r="J14" s="16"/>
      <c r="K14" s="16"/>
    </row>
    <row r="15" spans="1:11" ht="28.5" customHeight="1" x14ac:dyDescent="0.15">
      <c r="A15" s="566"/>
      <c r="B15" s="16"/>
      <c r="C15" s="589" t="s">
        <v>35</v>
      </c>
      <c r="D15" s="586">
        <v>0</v>
      </c>
      <c r="E15" s="1107"/>
      <c r="F15" s="1108"/>
      <c r="G15" s="16"/>
      <c r="H15" s="16"/>
      <c r="I15" s="16"/>
      <c r="J15" s="16"/>
      <c r="K15" s="16"/>
    </row>
    <row r="18" spans="8:8" ht="32.25" x14ac:dyDescent="0.3">
      <c r="H18" s="590"/>
    </row>
  </sheetData>
  <mergeCells count="5">
    <mergeCell ref="E15:F15"/>
    <mergeCell ref="C2:E2"/>
    <mergeCell ref="F2:H2"/>
    <mergeCell ref="I2:K2"/>
    <mergeCell ref="E14:F14"/>
  </mergeCells>
  <phoneticPr fontId="40"/>
  <pageMargins left="0.51181102362204722" right="0.31496062992125984" top="0.98425196850393704" bottom="0.98425196850393704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K11"/>
  <sheetViews>
    <sheetView view="pageBreakPreview" zoomScale="85" zoomScaleNormal="100" zoomScaleSheetLayoutView="85" workbookViewId="0">
      <selection sqref="A1:XFD1048576"/>
    </sheetView>
  </sheetViews>
  <sheetFormatPr defaultRowHeight="13.5" x14ac:dyDescent="0.15"/>
  <cols>
    <col min="1" max="1" width="7.625" customWidth="1"/>
    <col min="2" max="2" width="17.625" customWidth="1"/>
    <col min="3" max="3" width="10.875" customWidth="1"/>
    <col min="4" max="4" width="13.625" customWidth="1"/>
    <col min="5" max="9" width="11.625" customWidth="1"/>
    <col min="10" max="10" width="4" customWidth="1"/>
    <col min="11" max="11" width="19.625" customWidth="1"/>
  </cols>
  <sheetData>
    <row r="1" spans="2:11" ht="31.9" customHeight="1" x14ac:dyDescent="0.15">
      <c r="B1" s="15" t="s">
        <v>41</v>
      </c>
      <c r="C1" s="15"/>
    </row>
    <row r="2" spans="2:11" ht="31.9" customHeight="1" x14ac:dyDescent="0.15">
      <c r="B2" s="1128" t="s">
        <v>67</v>
      </c>
      <c r="C2" s="1129"/>
      <c r="D2" s="1132" t="s">
        <v>39</v>
      </c>
      <c r="E2" s="1126" t="s">
        <v>729</v>
      </c>
      <c r="F2" s="1127"/>
      <c r="G2" s="1126" t="s">
        <v>96</v>
      </c>
      <c r="H2" s="1127"/>
      <c r="I2" s="1116" t="s">
        <v>101</v>
      </c>
      <c r="J2" s="1117"/>
      <c r="K2" s="1120" t="s">
        <v>98</v>
      </c>
    </row>
    <row r="3" spans="2:11" ht="20.100000000000001" customHeight="1" x14ac:dyDescent="0.15">
      <c r="B3" s="1130"/>
      <c r="C3" s="1131"/>
      <c r="D3" s="1006"/>
      <c r="E3" s="81" t="s">
        <v>94</v>
      </c>
      <c r="F3" s="81" t="s">
        <v>95</v>
      </c>
      <c r="G3" s="82" t="s">
        <v>97</v>
      </c>
      <c r="H3" s="82" t="s">
        <v>102</v>
      </c>
      <c r="I3" s="1118"/>
      <c r="J3" s="1119"/>
      <c r="K3" s="1121"/>
    </row>
    <row r="4" spans="2:11" ht="31.9" customHeight="1" x14ac:dyDescent="0.15">
      <c r="B4" s="1133" t="s">
        <v>721</v>
      </c>
      <c r="C4" s="41" t="s">
        <v>738</v>
      </c>
      <c r="D4" s="11">
        <v>7.44</v>
      </c>
      <c r="E4" s="11">
        <v>7.2820000000000009</v>
      </c>
      <c r="F4" s="11">
        <v>7.44</v>
      </c>
      <c r="G4" s="11" t="s">
        <v>100</v>
      </c>
      <c r="H4" s="11">
        <v>10.19</v>
      </c>
      <c r="I4" s="64">
        <v>17.472000000000001</v>
      </c>
      <c r="J4" s="85" t="s">
        <v>40</v>
      </c>
      <c r="K4" s="1114" t="s">
        <v>103</v>
      </c>
    </row>
    <row r="5" spans="2:11" ht="31.9" customHeight="1" x14ac:dyDescent="0.15">
      <c r="B5" s="1134"/>
      <c r="C5" s="41" t="s">
        <v>743</v>
      </c>
      <c r="D5" s="11">
        <v>0.875</v>
      </c>
      <c r="E5" s="11">
        <v>0.875</v>
      </c>
      <c r="F5" s="11">
        <v>0.88</v>
      </c>
      <c r="G5" s="11" t="s">
        <v>100</v>
      </c>
      <c r="H5" s="11">
        <v>1.23</v>
      </c>
      <c r="I5" s="64">
        <v>2.105</v>
      </c>
      <c r="J5" s="85" t="s">
        <v>40</v>
      </c>
      <c r="K5" s="1115"/>
    </row>
    <row r="6" spans="2:11" ht="31.9" customHeight="1" x14ac:dyDescent="0.15">
      <c r="B6" s="1134"/>
      <c r="C6" s="88" t="s">
        <v>413</v>
      </c>
      <c r="D6" s="11">
        <v>0</v>
      </c>
      <c r="E6" s="11">
        <v>0</v>
      </c>
      <c r="F6" s="11">
        <v>0</v>
      </c>
      <c r="G6" s="11" t="s">
        <v>100</v>
      </c>
      <c r="H6" s="11">
        <v>0</v>
      </c>
      <c r="I6" s="64">
        <v>0</v>
      </c>
      <c r="J6" s="85" t="s">
        <v>40</v>
      </c>
      <c r="K6" s="1115"/>
    </row>
    <row r="7" spans="2:11" ht="31.9" customHeight="1" x14ac:dyDescent="0.15">
      <c r="B7" s="1134"/>
      <c r="C7" s="88" t="s">
        <v>745</v>
      </c>
      <c r="D7" s="11">
        <v>0.23100000000000001</v>
      </c>
      <c r="E7" s="11">
        <v>0.23100000000000001</v>
      </c>
      <c r="F7" s="11">
        <v>0.23</v>
      </c>
      <c r="G7" s="11" t="s">
        <v>100</v>
      </c>
      <c r="H7" s="11">
        <v>0.32</v>
      </c>
      <c r="I7" s="64">
        <v>0.55100000000000005</v>
      </c>
      <c r="J7" s="85" t="s">
        <v>40</v>
      </c>
      <c r="K7" s="1115"/>
    </row>
    <row r="8" spans="2:11" ht="31.9" customHeight="1" x14ac:dyDescent="0.15">
      <c r="B8" s="1135"/>
      <c r="C8" s="88" t="s">
        <v>24</v>
      </c>
      <c r="D8" s="11">
        <v>8.5460000000000012</v>
      </c>
      <c r="E8" s="11">
        <v>8.3879999999999999</v>
      </c>
      <c r="F8" s="11">
        <v>8.5500000000000007</v>
      </c>
      <c r="G8" s="11" t="s">
        <v>100</v>
      </c>
      <c r="H8" s="11">
        <v>11.74</v>
      </c>
      <c r="I8" s="11">
        <v>20.128</v>
      </c>
      <c r="J8" s="85" t="s">
        <v>40</v>
      </c>
      <c r="K8" s="1115"/>
    </row>
    <row r="9" spans="2:11" ht="31.9" customHeight="1" x14ac:dyDescent="0.15">
      <c r="B9" s="1122" t="s">
        <v>758</v>
      </c>
      <c r="C9" s="1123"/>
      <c r="D9" s="72"/>
      <c r="E9" s="72"/>
      <c r="F9" s="72"/>
      <c r="G9" s="72"/>
      <c r="H9" s="83"/>
      <c r="I9" s="59">
        <v>2</v>
      </c>
      <c r="J9" s="59" t="s">
        <v>79</v>
      </c>
      <c r="K9" s="613"/>
    </row>
    <row r="10" spans="2:11" ht="31.9" customHeight="1" x14ac:dyDescent="0.15">
      <c r="B10" s="1124" t="s">
        <v>759</v>
      </c>
      <c r="C10" s="1125"/>
      <c r="D10" s="70"/>
      <c r="E10" s="70"/>
      <c r="F10" s="70"/>
      <c r="G10" s="70"/>
      <c r="H10" s="84"/>
      <c r="I10" s="71">
        <v>2</v>
      </c>
      <c r="J10" s="71" t="s">
        <v>79</v>
      </c>
      <c r="K10" s="610"/>
    </row>
    <row r="11" spans="2:11" ht="31.5" customHeight="1" x14ac:dyDescent="0.15"/>
  </sheetData>
  <mergeCells count="10">
    <mergeCell ref="K4:K8"/>
    <mergeCell ref="I2:J3"/>
    <mergeCell ref="K2:K3"/>
    <mergeCell ref="B9:C9"/>
    <mergeCell ref="B10:C10"/>
    <mergeCell ref="E2:F2"/>
    <mergeCell ref="G2:H2"/>
    <mergeCell ref="B2:C3"/>
    <mergeCell ref="D2:D3"/>
    <mergeCell ref="B4:B8"/>
  </mergeCells>
  <phoneticPr fontId="40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E3:N28"/>
  <sheetViews>
    <sheetView view="pageBreakPreview" zoomScaleNormal="100" zoomScaleSheetLayoutView="100" workbookViewId="0">
      <selection sqref="A1:XFD1048576"/>
    </sheetView>
  </sheetViews>
  <sheetFormatPr defaultRowHeight="13.5" x14ac:dyDescent="0.15"/>
  <cols>
    <col min="4" max="4" width="15.25" customWidth="1"/>
    <col min="5" max="5" width="7" customWidth="1"/>
    <col min="6" max="8" width="5.625" customWidth="1"/>
    <col min="9" max="9" width="7.25" customWidth="1"/>
    <col min="10" max="10" width="6.125" customWidth="1"/>
    <col min="11" max="11" width="7.75" customWidth="1"/>
    <col min="12" max="12" width="3.125" bestFit="1" customWidth="1"/>
    <col min="13" max="13" width="5.375" bestFit="1" customWidth="1"/>
    <col min="14" max="14" width="5.5" customWidth="1"/>
    <col min="17" max="25" width="4.625" customWidth="1"/>
  </cols>
  <sheetData>
    <row r="3" spans="5:12" x14ac:dyDescent="0.15">
      <c r="E3" s="544" t="s">
        <v>713</v>
      </c>
    </row>
    <row r="5" spans="5:12" x14ac:dyDescent="0.15">
      <c r="E5" s="16"/>
      <c r="F5" s="16"/>
      <c r="G5" s="16"/>
      <c r="H5" s="16"/>
      <c r="I5" s="16"/>
      <c r="J5" s="16"/>
      <c r="K5" s="16"/>
      <c r="L5" s="16"/>
    </row>
    <row r="6" spans="5:12" ht="12" customHeight="1" x14ac:dyDescent="0.15">
      <c r="E6" s="16"/>
      <c r="F6" s="16"/>
      <c r="G6" s="16"/>
      <c r="H6" s="16"/>
      <c r="I6" s="16"/>
      <c r="J6" s="16"/>
      <c r="K6" s="16"/>
      <c r="L6" s="16"/>
    </row>
    <row r="7" spans="5:12" ht="12" customHeight="1" x14ac:dyDescent="0.15">
      <c r="E7" s="16"/>
      <c r="F7" s="16"/>
      <c r="G7" s="75">
        <v>1.1060000000000001</v>
      </c>
      <c r="H7" s="16"/>
      <c r="I7" s="16"/>
      <c r="J7" s="16"/>
      <c r="K7" s="16"/>
      <c r="L7" s="16"/>
    </row>
    <row r="8" spans="5:12" ht="12" customHeight="1" x14ac:dyDescent="0.15">
      <c r="E8" s="617"/>
      <c r="F8" s="617"/>
      <c r="G8" s="614"/>
      <c r="H8" s="647">
        <v>0.875</v>
      </c>
      <c r="I8" s="16"/>
      <c r="J8" s="16"/>
      <c r="K8" s="16"/>
      <c r="L8" s="16"/>
    </row>
    <row r="9" spans="5:12" ht="12" customHeight="1" x14ac:dyDescent="0.15">
      <c r="E9" s="615"/>
      <c r="F9" s="616"/>
      <c r="G9" s="617"/>
      <c r="H9" s="617"/>
      <c r="I9" s="16"/>
      <c r="J9" s="16"/>
      <c r="K9" s="16"/>
      <c r="L9" s="16"/>
    </row>
    <row r="10" spans="5:12" ht="12" customHeight="1" x14ac:dyDescent="0.15">
      <c r="E10" s="618"/>
      <c r="F10" s="617"/>
      <c r="G10" s="616"/>
      <c r="H10" s="617"/>
      <c r="I10" s="16"/>
      <c r="J10" s="16"/>
      <c r="K10" s="16"/>
      <c r="L10" s="16"/>
    </row>
    <row r="11" spans="5:12" ht="12" customHeight="1" x14ac:dyDescent="0.15">
      <c r="E11" s="617"/>
      <c r="F11" s="648">
        <v>0.23100000000000001</v>
      </c>
      <c r="G11" s="617"/>
      <c r="H11" s="617"/>
      <c r="I11" s="16"/>
      <c r="J11" s="649">
        <v>3.72</v>
      </c>
      <c r="K11" s="650"/>
      <c r="L11" s="16"/>
    </row>
    <row r="12" spans="5:12" ht="12" customHeight="1" x14ac:dyDescent="0.15">
      <c r="E12" s="617"/>
      <c r="F12" s="617"/>
      <c r="G12" s="617"/>
      <c r="H12" s="617"/>
      <c r="I12" s="16"/>
      <c r="J12" s="16"/>
      <c r="K12" s="16"/>
      <c r="L12" s="16"/>
    </row>
    <row r="13" spans="5:12" ht="12" customHeight="1" x14ac:dyDescent="0.15">
      <c r="E13" s="16"/>
      <c r="F13" s="16"/>
      <c r="G13" s="16"/>
      <c r="H13" s="16"/>
      <c r="I13" s="29"/>
      <c r="J13" s="16"/>
      <c r="K13" s="16"/>
      <c r="L13" s="16"/>
    </row>
    <row r="14" spans="5:12" ht="12" customHeight="1" x14ac:dyDescent="0.15">
      <c r="E14" s="16"/>
      <c r="F14" s="16"/>
      <c r="G14" s="16"/>
      <c r="H14" s="16"/>
      <c r="I14" s="16"/>
      <c r="J14" s="16"/>
      <c r="K14" s="16"/>
      <c r="L14" s="16"/>
    </row>
    <row r="15" spans="5:12" ht="12" customHeight="1" x14ac:dyDescent="0.15">
      <c r="E15" s="16"/>
      <c r="F15" s="16"/>
      <c r="G15" s="16"/>
      <c r="H15" s="16"/>
      <c r="I15" s="16"/>
      <c r="J15" s="16"/>
      <c r="K15" s="16"/>
      <c r="L15" s="16"/>
    </row>
    <row r="16" spans="5:12" ht="12" customHeight="1" x14ac:dyDescent="0.15">
      <c r="E16" s="16"/>
      <c r="F16" s="16"/>
      <c r="G16" s="16"/>
      <c r="H16" s="16"/>
      <c r="I16" s="16"/>
      <c r="J16" s="16"/>
      <c r="K16" s="16"/>
      <c r="L16" s="16"/>
    </row>
    <row r="17" spans="5:14" ht="12" customHeight="1" x14ac:dyDescent="0.15">
      <c r="E17" s="16"/>
      <c r="F17" s="16"/>
      <c r="G17" s="16"/>
      <c r="H17" s="16"/>
      <c r="I17" s="38" t="s">
        <v>65</v>
      </c>
      <c r="J17" s="16"/>
      <c r="K17" s="16"/>
      <c r="L17" s="16"/>
    </row>
    <row r="18" spans="5:14" ht="12" customHeight="1" x14ac:dyDescent="0.15">
      <c r="E18" s="16"/>
      <c r="F18" s="16"/>
      <c r="G18" s="16"/>
      <c r="H18" s="38" t="s">
        <v>64</v>
      </c>
      <c r="I18" s="16"/>
      <c r="J18" s="16"/>
      <c r="K18" s="16"/>
      <c r="L18" s="16"/>
    </row>
    <row r="19" spans="5:14" ht="12" customHeight="1" x14ac:dyDescent="0.15">
      <c r="E19" s="16"/>
      <c r="F19" s="16"/>
      <c r="G19" s="38"/>
      <c r="H19" s="16"/>
      <c r="I19" s="16"/>
      <c r="J19" s="16"/>
      <c r="K19" s="16"/>
      <c r="L19" s="16"/>
    </row>
    <row r="20" spans="5:14" ht="12" customHeight="1" x14ac:dyDescent="0.15">
      <c r="E20" s="16"/>
      <c r="F20" s="16"/>
      <c r="G20" s="16"/>
      <c r="H20" s="16"/>
      <c r="J20" s="16"/>
    </row>
    <row r="21" spans="5:14" x14ac:dyDescent="0.15">
      <c r="E21" s="16"/>
      <c r="F21" s="16"/>
      <c r="G21" s="16"/>
      <c r="H21" s="16"/>
      <c r="I21" s="16"/>
      <c r="J21" s="16"/>
      <c r="K21" s="28" t="s">
        <v>882</v>
      </c>
      <c r="L21" s="16"/>
    </row>
    <row r="22" spans="5:14" x14ac:dyDescent="0.15">
      <c r="E22" s="16"/>
      <c r="F22" s="16"/>
      <c r="G22" s="16"/>
      <c r="H22" s="16"/>
    </row>
    <row r="24" spans="5:14" s="76" customFormat="1" ht="15" customHeight="1" x14ac:dyDescent="0.15">
      <c r="E24" s="76" t="s">
        <v>739</v>
      </c>
      <c r="F24" s="76" t="s">
        <v>85</v>
      </c>
      <c r="G24" s="40"/>
      <c r="H24" s="74">
        <v>3.72</v>
      </c>
      <c r="I24" s="40" t="s">
        <v>30</v>
      </c>
      <c r="J24" s="620">
        <v>2</v>
      </c>
      <c r="K24" s="77"/>
      <c r="L24" s="40" t="s">
        <v>66</v>
      </c>
      <c r="M24" s="79">
        <v>7.44</v>
      </c>
      <c r="N24" s="78" t="s">
        <v>40</v>
      </c>
    </row>
    <row r="25" spans="5:14" s="76" customFormat="1" ht="15" customHeight="1" x14ac:dyDescent="0.15">
      <c r="E25" s="76" t="s">
        <v>744</v>
      </c>
      <c r="F25" s="76" t="s">
        <v>85</v>
      </c>
      <c r="G25" s="40"/>
      <c r="H25" s="74">
        <v>0.875</v>
      </c>
      <c r="I25" s="40"/>
      <c r="J25" s="77"/>
      <c r="K25" s="77"/>
      <c r="L25" s="40" t="s">
        <v>66</v>
      </c>
      <c r="M25" s="79">
        <v>0.875</v>
      </c>
      <c r="N25" s="78" t="s">
        <v>40</v>
      </c>
    </row>
    <row r="26" spans="5:14" x14ac:dyDescent="0.15">
      <c r="E26" s="76" t="s">
        <v>739</v>
      </c>
      <c r="F26" s="76" t="s">
        <v>413</v>
      </c>
      <c r="G26" s="40"/>
      <c r="H26" s="74"/>
      <c r="I26" s="40"/>
      <c r="J26" s="77"/>
      <c r="K26" s="77"/>
      <c r="L26" s="40" t="s">
        <v>66</v>
      </c>
      <c r="M26" s="79">
        <v>0</v>
      </c>
      <c r="N26" s="78" t="s">
        <v>40</v>
      </c>
    </row>
    <row r="27" spans="5:14" x14ac:dyDescent="0.15">
      <c r="E27" s="76" t="s">
        <v>744</v>
      </c>
      <c r="F27" s="76" t="s">
        <v>86</v>
      </c>
      <c r="G27" s="76"/>
      <c r="H27" s="40"/>
      <c r="I27" s="40"/>
      <c r="J27" s="40"/>
      <c r="K27" s="40"/>
      <c r="L27" s="40" t="s">
        <v>66</v>
      </c>
      <c r="M27" s="79">
        <v>0.23100000000000001</v>
      </c>
      <c r="N27" s="78" t="s">
        <v>40</v>
      </c>
    </row>
    <row r="28" spans="5:14" x14ac:dyDescent="0.15">
      <c r="F28" s="28"/>
      <c r="G28" s="28"/>
      <c r="H28" s="28"/>
      <c r="I28" s="28"/>
      <c r="J28" s="28"/>
      <c r="K28" s="28"/>
      <c r="L28" s="63"/>
      <c r="M28" s="28"/>
    </row>
  </sheetData>
  <phoneticPr fontId="40"/>
  <pageMargins left="0.78740157480314965" right="0.78740157480314965" top="0.98425196850393704" bottom="0.98425196850393704" header="0.51181102362204722" footer="0.51181102362204722"/>
  <pageSetup paperSize="9" orientation="landscape" blackAndWhite="1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F7:J10"/>
  <sheetViews>
    <sheetView view="pageBreakPreview" zoomScaleNormal="100" zoomScaleSheetLayoutView="100" workbookViewId="0">
      <selection sqref="A1:XFD1048576"/>
    </sheetView>
  </sheetViews>
  <sheetFormatPr defaultRowHeight="13.5" x14ac:dyDescent="0.15"/>
  <sheetData>
    <row r="7" spans="6:10" ht="7.5" customHeight="1" x14ac:dyDescent="0.15"/>
    <row r="8" spans="6:10" ht="29.25" customHeight="1" x14ac:dyDescent="0.2">
      <c r="F8" s="980" t="s">
        <v>881</v>
      </c>
      <c r="G8" s="980"/>
      <c r="H8" s="980"/>
      <c r="I8" s="980"/>
      <c r="J8" s="980"/>
    </row>
    <row r="9" spans="6:10" x14ac:dyDescent="0.15">
      <c r="F9" s="16"/>
      <c r="G9" s="16"/>
      <c r="H9" s="16"/>
      <c r="I9" s="16"/>
      <c r="J9" s="16"/>
    </row>
    <row r="10" spans="6:10" ht="26.25" customHeight="1" x14ac:dyDescent="0.2">
      <c r="F10" s="981" t="s">
        <v>76</v>
      </c>
      <c r="G10" s="981"/>
      <c r="H10" s="981"/>
      <c r="I10" s="981"/>
      <c r="J10" s="981"/>
    </row>
  </sheetData>
  <mergeCells count="2">
    <mergeCell ref="F8:J8"/>
    <mergeCell ref="F10:J10"/>
  </mergeCells>
  <phoneticPr fontId="40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73"/>
  <sheetViews>
    <sheetView showZeros="0" view="pageBreakPreview" zoomScaleNormal="100" zoomScaleSheetLayoutView="100" workbookViewId="0">
      <pane xSplit="4" ySplit="5" topLeftCell="E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5" x14ac:dyDescent="0.15"/>
  <cols>
    <col min="1" max="1" width="1.625" style="258" customWidth="1"/>
    <col min="2" max="2" width="6.125" style="295" customWidth="1"/>
    <col min="3" max="3" width="16.625" style="295" customWidth="1"/>
    <col min="4" max="4" width="32.625" style="295" customWidth="1"/>
    <col min="5" max="5" width="21.25" style="295" customWidth="1"/>
    <col min="6" max="6" width="4.5" style="295" customWidth="1"/>
    <col min="7" max="9" width="14.625" style="295" customWidth="1"/>
    <col min="10" max="10" width="15.625" style="295" customWidth="1"/>
    <col min="11" max="16384" width="9" style="258"/>
  </cols>
  <sheetData>
    <row r="1" spans="2:10" ht="5.25" customHeight="1" x14ac:dyDescent="0.15"/>
    <row r="2" spans="2:10" ht="20.25" customHeight="1" x14ac:dyDescent="0.15">
      <c r="B2" s="256" t="s">
        <v>436</v>
      </c>
      <c r="C2" s="257"/>
      <c r="D2" s="257"/>
      <c r="E2" s="257"/>
      <c r="F2" s="257"/>
      <c r="G2" s="257"/>
      <c r="H2" s="257"/>
      <c r="I2" s="257"/>
      <c r="J2" s="257"/>
    </row>
    <row r="3" spans="2:10" ht="18" customHeight="1" x14ac:dyDescent="0.15">
      <c r="B3" s="997" t="s">
        <v>417</v>
      </c>
      <c r="C3" s="985" t="s">
        <v>418</v>
      </c>
      <c r="D3" s="985" t="s">
        <v>419</v>
      </c>
      <c r="E3" s="985" t="s">
        <v>420</v>
      </c>
      <c r="F3" s="985" t="s">
        <v>254</v>
      </c>
      <c r="G3" s="993" t="s">
        <v>471</v>
      </c>
      <c r="H3" s="994"/>
      <c r="I3" s="994"/>
      <c r="J3" s="1136" t="s">
        <v>268</v>
      </c>
    </row>
    <row r="4" spans="2:10" ht="18" customHeight="1" x14ac:dyDescent="0.15">
      <c r="B4" s="998"/>
      <c r="C4" s="986"/>
      <c r="D4" s="986"/>
      <c r="E4" s="986"/>
      <c r="F4" s="986"/>
      <c r="G4" s="259" t="s">
        <v>790</v>
      </c>
      <c r="H4" s="259"/>
      <c r="I4" s="259"/>
      <c r="J4" s="1137"/>
    </row>
    <row r="5" spans="2:10" ht="27" customHeight="1" x14ac:dyDescent="0.15">
      <c r="B5" s="999"/>
      <c r="C5" s="987"/>
      <c r="D5" s="987"/>
      <c r="E5" s="987"/>
      <c r="F5" s="987"/>
      <c r="G5" s="261" t="s">
        <v>879</v>
      </c>
      <c r="H5" s="261"/>
      <c r="I5" s="261"/>
      <c r="J5" s="1138"/>
    </row>
    <row r="6" spans="2:10" s="267" customFormat="1" ht="24.95" customHeight="1" x14ac:dyDescent="0.15">
      <c r="B6" s="1148" t="s">
        <v>421</v>
      </c>
      <c r="C6" s="262" t="s">
        <v>437</v>
      </c>
      <c r="D6" s="264" t="s">
        <v>880</v>
      </c>
      <c r="E6" s="264" t="s">
        <v>760</v>
      </c>
      <c r="F6" s="260" t="s">
        <v>260</v>
      </c>
      <c r="G6" s="269">
        <v>1</v>
      </c>
      <c r="H6" s="269"/>
      <c r="I6" s="269"/>
      <c r="J6" s="266">
        <v>1</v>
      </c>
    </row>
    <row r="7" spans="2:10" s="267" customFormat="1" ht="18.75" customHeight="1" x14ac:dyDescent="0.15">
      <c r="B7" s="1148"/>
      <c r="C7" s="277" t="s">
        <v>112</v>
      </c>
      <c r="D7" s="277"/>
      <c r="E7" s="264" t="s">
        <v>761</v>
      </c>
      <c r="F7" s="259" t="s">
        <v>429</v>
      </c>
      <c r="G7" s="269">
        <v>1</v>
      </c>
      <c r="H7" s="269"/>
      <c r="I7" s="269"/>
      <c r="J7" s="266">
        <v>1</v>
      </c>
    </row>
    <row r="8" spans="2:10" s="267" customFormat="1" ht="18.75" customHeight="1" x14ac:dyDescent="0.15">
      <c r="B8" s="1148"/>
      <c r="C8" s="277"/>
      <c r="D8" s="277"/>
      <c r="E8" s="264"/>
      <c r="F8" s="259"/>
      <c r="G8" s="269"/>
      <c r="H8" s="269"/>
      <c r="I8" s="269"/>
      <c r="J8" s="266">
        <v>0</v>
      </c>
    </row>
    <row r="9" spans="2:10" s="267" customFormat="1" ht="18.95" customHeight="1" x14ac:dyDescent="0.15">
      <c r="B9" s="1148"/>
      <c r="C9" s="277"/>
      <c r="D9" s="277"/>
      <c r="E9" s="264"/>
      <c r="F9" s="259"/>
      <c r="G9" s="269"/>
      <c r="H9" s="269"/>
      <c r="I9" s="269"/>
      <c r="J9" s="296">
        <v>0</v>
      </c>
    </row>
    <row r="10" spans="2:10" s="267" customFormat="1" ht="18.95" customHeight="1" x14ac:dyDescent="0.15">
      <c r="B10" s="1144" t="s">
        <v>494</v>
      </c>
      <c r="C10" s="277" t="s">
        <v>438</v>
      </c>
      <c r="D10" s="277" t="s">
        <v>475</v>
      </c>
      <c r="E10" s="264" t="s">
        <v>762</v>
      </c>
      <c r="F10" s="259" t="s">
        <v>474</v>
      </c>
      <c r="G10" s="297">
        <v>6.4900000000000011</v>
      </c>
      <c r="H10" s="270"/>
      <c r="I10" s="270"/>
      <c r="J10" s="298">
        <v>6.4900000000000011</v>
      </c>
    </row>
    <row r="11" spans="2:10" s="267" customFormat="1" ht="18.95" customHeight="1" x14ac:dyDescent="0.15">
      <c r="B11" s="1145"/>
      <c r="C11" s="299" t="s">
        <v>439</v>
      </c>
      <c r="D11" s="299" t="s">
        <v>478</v>
      </c>
      <c r="E11" s="264" t="s">
        <v>763</v>
      </c>
      <c r="F11" s="300" t="s">
        <v>477</v>
      </c>
      <c r="G11" s="297">
        <v>7.26</v>
      </c>
      <c r="H11" s="270"/>
      <c r="I11" s="270"/>
      <c r="J11" s="298">
        <v>7.26</v>
      </c>
    </row>
    <row r="12" spans="2:10" s="267" customFormat="1" ht="18.95" customHeight="1" x14ac:dyDescent="0.15">
      <c r="B12" s="1145"/>
      <c r="C12" s="277"/>
      <c r="D12" s="277"/>
      <c r="E12" s="264"/>
      <c r="F12" s="259"/>
      <c r="G12" s="270"/>
      <c r="H12" s="270"/>
      <c r="I12" s="270"/>
      <c r="J12" s="298">
        <v>0</v>
      </c>
    </row>
    <row r="13" spans="2:10" s="267" customFormat="1" ht="18.95" customHeight="1" x14ac:dyDescent="0.15">
      <c r="B13" s="1146"/>
      <c r="C13" s="277"/>
      <c r="D13" s="277"/>
      <c r="E13" s="264"/>
      <c r="F13" s="259"/>
      <c r="G13" s="270"/>
      <c r="H13" s="270"/>
      <c r="I13" s="270"/>
      <c r="J13" s="298">
        <v>0</v>
      </c>
    </row>
    <row r="14" spans="2:10" s="267" customFormat="1" ht="18.95" customHeight="1" x14ac:dyDescent="0.15">
      <c r="B14" s="1144" t="s">
        <v>440</v>
      </c>
      <c r="C14" s="277" t="s">
        <v>441</v>
      </c>
      <c r="D14" s="277" t="s">
        <v>442</v>
      </c>
      <c r="E14" s="264" t="s">
        <v>763</v>
      </c>
      <c r="F14" s="300" t="s">
        <v>474</v>
      </c>
      <c r="G14" s="270" t="s">
        <v>233</v>
      </c>
      <c r="H14" s="270"/>
      <c r="I14" s="270"/>
      <c r="J14" s="298" t="s">
        <v>233</v>
      </c>
    </row>
    <row r="15" spans="2:10" s="267" customFormat="1" ht="18.95" customHeight="1" x14ac:dyDescent="0.15">
      <c r="B15" s="1145"/>
      <c r="C15" s="277" t="s">
        <v>443</v>
      </c>
      <c r="D15" s="277" t="s">
        <v>444</v>
      </c>
      <c r="E15" s="264" t="s">
        <v>762</v>
      </c>
      <c r="F15" s="300" t="s">
        <v>474</v>
      </c>
      <c r="G15" s="270" t="s">
        <v>233</v>
      </c>
      <c r="H15" s="270"/>
      <c r="I15" s="270"/>
      <c r="J15" s="298" t="s">
        <v>233</v>
      </c>
    </row>
    <row r="16" spans="2:10" s="267" customFormat="1" ht="18.95" customHeight="1" x14ac:dyDescent="0.15">
      <c r="B16" s="1145"/>
      <c r="C16" s="277" t="s">
        <v>445</v>
      </c>
      <c r="D16" s="277" t="s">
        <v>446</v>
      </c>
      <c r="E16" s="264" t="s">
        <v>476</v>
      </c>
      <c r="F16" s="259" t="s">
        <v>474</v>
      </c>
      <c r="G16" s="270" t="s">
        <v>233</v>
      </c>
      <c r="H16" s="270"/>
      <c r="I16" s="270"/>
      <c r="J16" s="298" t="s">
        <v>233</v>
      </c>
    </row>
    <row r="17" spans="2:10" s="267" customFormat="1" ht="18.95" customHeight="1" x14ac:dyDescent="0.15">
      <c r="B17" s="1146"/>
      <c r="C17" s="277"/>
      <c r="D17" s="277"/>
      <c r="E17" s="264"/>
      <c r="F17" s="259"/>
      <c r="G17" s="270"/>
      <c r="H17" s="270"/>
      <c r="I17" s="270"/>
      <c r="J17" s="298"/>
    </row>
    <row r="18" spans="2:10" s="267" customFormat="1" ht="18.95" customHeight="1" x14ac:dyDescent="0.15">
      <c r="B18" s="990" t="s">
        <v>135</v>
      </c>
      <c r="C18" s="277" t="s">
        <v>135</v>
      </c>
      <c r="D18" s="277" t="s">
        <v>495</v>
      </c>
      <c r="E18" s="264" t="s">
        <v>764</v>
      </c>
      <c r="F18" s="259" t="s">
        <v>479</v>
      </c>
      <c r="G18" s="270">
        <v>11.33</v>
      </c>
      <c r="H18" s="270"/>
      <c r="I18" s="270"/>
      <c r="J18" s="298">
        <v>11.33</v>
      </c>
    </row>
    <row r="19" spans="2:10" s="267" customFormat="1" ht="18.95" customHeight="1" x14ac:dyDescent="0.15">
      <c r="B19" s="991"/>
      <c r="C19" s="277" t="s">
        <v>135</v>
      </c>
      <c r="D19" s="277" t="s">
        <v>480</v>
      </c>
      <c r="E19" s="264" t="s">
        <v>765</v>
      </c>
      <c r="F19" s="259" t="s">
        <v>479</v>
      </c>
      <c r="G19" s="297">
        <v>48.400000000000006</v>
      </c>
      <c r="H19" s="270"/>
      <c r="I19" s="270"/>
      <c r="J19" s="298">
        <v>48.400000000000006</v>
      </c>
    </row>
    <row r="20" spans="2:10" s="267" customFormat="1" ht="18.95" customHeight="1" x14ac:dyDescent="0.15">
      <c r="B20" s="991"/>
      <c r="C20" s="277" t="s">
        <v>135</v>
      </c>
      <c r="D20" s="277" t="s">
        <v>481</v>
      </c>
      <c r="E20" s="264" t="s">
        <v>766</v>
      </c>
      <c r="F20" s="259" t="s">
        <v>479</v>
      </c>
      <c r="G20" s="270">
        <v>7.2600000000000016</v>
      </c>
      <c r="H20" s="297"/>
      <c r="I20" s="297"/>
      <c r="J20" s="298">
        <v>7.2600000000000016</v>
      </c>
    </row>
    <row r="21" spans="2:10" s="267" customFormat="1" ht="18.95" customHeight="1" x14ac:dyDescent="0.15">
      <c r="B21" s="991"/>
      <c r="C21" s="277" t="s">
        <v>482</v>
      </c>
      <c r="D21" s="277" t="s">
        <v>447</v>
      </c>
      <c r="E21" s="277"/>
      <c r="F21" s="259" t="s">
        <v>79</v>
      </c>
      <c r="G21" s="269">
        <v>4</v>
      </c>
      <c r="H21" s="270"/>
      <c r="I21" s="270"/>
      <c r="J21" s="296">
        <v>4</v>
      </c>
    </row>
    <row r="22" spans="2:10" s="267" customFormat="1" ht="18.95" customHeight="1" x14ac:dyDescent="0.15">
      <c r="B22" s="991"/>
      <c r="C22" s="277"/>
      <c r="D22" s="277"/>
      <c r="E22" s="264"/>
      <c r="F22" s="259"/>
      <c r="G22" s="297"/>
      <c r="H22" s="270"/>
      <c r="I22" s="297"/>
      <c r="J22" s="298">
        <v>0</v>
      </c>
    </row>
    <row r="23" spans="2:10" s="267" customFormat="1" ht="18.95" customHeight="1" x14ac:dyDescent="0.15">
      <c r="B23" s="992"/>
      <c r="C23" s="277"/>
      <c r="D23" s="277"/>
      <c r="E23" s="277"/>
      <c r="F23" s="259"/>
      <c r="G23" s="269"/>
      <c r="H23" s="269"/>
      <c r="I23" s="269"/>
      <c r="J23" s="302">
        <v>0</v>
      </c>
    </row>
    <row r="24" spans="2:10" s="267" customFormat="1" ht="18.95" customHeight="1" x14ac:dyDescent="0.15">
      <c r="B24" s="1147" t="s">
        <v>496</v>
      </c>
      <c r="C24" s="277" t="s">
        <v>133</v>
      </c>
      <c r="D24" s="277" t="s">
        <v>448</v>
      </c>
      <c r="E24" s="264" t="s">
        <v>767</v>
      </c>
      <c r="F24" s="259" t="s">
        <v>430</v>
      </c>
      <c r="G24" s="269">
        <v>2</v>
      </c>
      <c r="H24" s="269"/>
      <c r="I24" s="269"/>
      <c r="J24" s="296">
        <v>2</v>
      </c>
    </row>
    <row r="25" spans="2:10" s="267" customFormat="1" ht="18.95" customHeight="1" x14ac:dyDescent="0.15">
      <c r="B25" s="1148"/>
      <c r="C25" s="277" t="s">
        <v>133</v>
      </c>
      <c r="D25" s="277" t="s">
        <v>449</v>
      </c>
      <c r="E25" s="277"/>
      <c r="F25" s="259" t="s">
        <v>430</v>
      </c>
      <c r="G25" s="269">
        <v>2</v>
      </c>
      <c r="H25" s="269"/>
      <c r="I25" s="269"/>
      <c r="J25" s="296">
        <v>2</v>
      </c>
    </row>
    <row r="26" spans="2:10" s="267" customFormat="1" ht="18.95" customHeight="1" x14ac:dyDescent="0.15">
      <c r="B26" s="1148"/>
      <c r="C26" s="277" t="s">
        <v>502</v>
      </c>
      <c r="D26" s="277"/>
      <c r="E26" s="274"/>
      <c r="F26" s="259" t="s">
        <v>430</v>
      </c>
      <c r="G26" s="269">
        <v>2</v>
      </c>
      <c r="H26" s="269"/>
      <c r="I26" s="269"/>
      <c r="J26" s="296">
        <v>2</v>
      </c>
    </row>
    <row r="27" spans="2:10" s="267" customFormat="1" ht="18.95" customHeight="1" x14ac:dyDescent="0.15">
      <c r="B27" s="1149"/>
      <c r="C27" s="277"/>
      <c r="D27" s="277"/>
      <c r="E27" s="274"/>
      <c r="F27" s="259"/>
      <c r="G27" s="269"/>
      <c r="H27" s="269"/>
      <c r="I27" s="269"/>
      <c r="J27" s="296"/>
    </row>
    <row r="28" spans="2:10" s="267" customFormat="1" ht="18.95" customHeight="1" x14ac:dyDescent="0.15">
      <c r="B28" s="990" t="s">
        <v>450</v>
      </c>
      <c r="C28" s="277" t="s">
        <v>163</v>
      </c>
      <c r="D28" s="277" t="s">
        <v>451</v>
      </c>
      <c r="E28" s="264" t="s">
        <v>770</v>
      </c>
      <c r="F28" s="259" t="s">
        <v>430</v>
      </c>
      <c r="G28" s="269">
        <v>1</v>
      </c>
      <c r="H28" s="270"/>
      <c r="I28" s="269"/>
      <c r="J28" s="296">
        <v>1</v>
      </c>
    </row>
    <row r="29" spans="2:10" s="267" customFormat="1" ht="18.95" customHeight="1" x14ac:dyDescent="0.15">
      <c r="B29" s="991"/>
      <c r="C29" s="277" t="s">
        <v>163</v>
      </c>
      <c r="D29" s="277" t="s">
        <v>452</v>
      </c>
      <c r="E29" s="277"/>
      <c r="F29" s="259" t="s">
        <v>79</v>
      </c>
      <c r="G29" s="269">
        <v>1</v>
      </c>
      <c r="H29" s="269"/>
      <c r="I29" s="269"/>
      <c r="J29" s="296">
        <v>1</v>
      </c>
    </row>
    <row r="30" spans="2:10" s="267" customFormat="1" ht="18.95" customHeight="1" x14ac:dyDescent="0.15">
      <c r="B30" s="991"/>
      <c r="C30" s="277" t="s">
        <v>163</v>
      </c>
      <c r="D30" s="277" t="s">
        <v>497</v>
      </c>
      <c r="E30" s="277"/>
      <c r="F30" s="259" t="s">
        <v>79</v>
      </c>
      <c r="G30" s="269">
        <v>1</v>
      </c>
      <c r="H30" s="269"/>
      <c r="I30" s="269"/>
      <c r="J30" s="296">
        <v>1</v>
      </c>
    </row>
    <row r="31" spans="2:10" s="267" customFormat="1" ht="18.95" customHeight="1" x14ac:dyDescent="0.15">
      <c r="B31" s="991"/>
      <c r="C31" s="277" t="s">
        <v>163</v>
      </c>
      <c r="D31" s="277" t="s">
        <v>453</v>
      </c>
      <c r="E31" s="277"/>
      <c r="F31" s="259" t="s">
        <v>79</v>
      </c>
      <c r="G31" s="269">
        <v>1</v>
      </c>
      <c r="H31" s="269"/>
      <c r="I31" s="269"/>
      <c r="J31" s="296">
        <v>1</v>
      </c>
    </row>
    <row r="32" spans="2:10" s="267" customFormat="1" ht="18.95" customHeight="1" x14ac:dyDescent="0.15">
      <c r="B32" s="991"/>
      <c r="C32" s="277" t="s">
        <v>163</v>
      </c>
      <c r="D32" s="277" t="s">
        <v>165</v>
      </c>
      <c r="E32" s="277"/>
      <c r="F32" s="259" t="s">
        <v>430</v>
      </c>
      <c r="G32" s="269">
        <v>8</v>
      </c>
      <c r="H32" s="269"/>
      <c r="I32" s="269"/>
      <c r="J32" s="296">
        <v>8</v>
      </c>
    </row>
    <row r="33" spans="2:10" s="267" customFormat="1" ht="18.95" customHeight="1" x14ac:dyDescent="0.15">
      <c r="B33" s="991"/>
      <c r="C33" s="277" t="s">
        <v>163</v>
      </c>
      <c r="D33" s="299" t="s">
        <v>499</v>
      </c>
      <c r="E33" s="299"/>
      <c r="F33" s="300" t="s">
        <v>504</v>
      </c>
      <c r="G33" s="301">
        <v>1.3</v>
      </c>
      <c r="H33" s="306"/>
      <c r="I33" s="306"/>
      <c r="J33" s="309">
        <v>1.3</v>
      </c>
    </row>
    <row r="34" spans="2:10" s="267" customFormat="1" ht="18.95" customHeight="1" x14ac:dyDescent="0.15">
      <c r="B34" s="991"/>
      <c r="C34" s="277" t="s">
        <v>163</v>
      </c>
      <c r="D34" s="299" t="s">
        <v>500</v>
      </c>
      <c r="E34" s="299"/>
      <c r="F34" s="300" t="s">
        <v>79</v>
      </c>
      <c r="G34" s="306">
        <v>1</v>
      </c>
      <c r="H34" s="306"/>
      <c r="I34" s="306"/>
      <c r="J34" s="296">
        <v>1</v>
      </c>
    </row>
    <row r="35" spans="2:10" s="267" customFormat="1" ht="18.95" customHeight="1" x14ac:dyDescent="0.15">
      <c r="B35" s="991"/>
      <c r="C35" s="277" t="s">
        <v>163</v>
      </c>
      <c r="D35" s="299" t="s">
        <v>169</v>
      </c>
      <c r="E35" s="299"/>
      <c r="F35" s="300" t="s">
        <v>79</v>
      </c>
      <c r="G35" s="306">
        <v>1</v>
      </c>
      <c r="H35" s="306"/>
      <c r="I35" s="306"/>
      <c r="J35" s="296">
        <v>1</v>
      </c>
    </row>
    <row r="36" spans="2:10" s="267" customFormat="1" ht="18.95" customHeight="1" x14ac:dyDescent="0.15">
      <c r="B36" s="991"/>
      <c r="C36" s="277" t="s">
        <v>163</v>
      </c>
      <c r="D36" s="299" t="s">
        <v>170</v>
      </c>
      <c r="E36" s="299"/>
      <c r="F36" s="300" t="s">
        <v>430</v>
      </c>
      <c r="G36" s="306">
        <v>1</v>
      </c>
      <c r="H36" s="306"/>
      <c r="I36" s="306"/>
      <c r="J36" s="296">
        <v>1</v>
      </c>
    </row>
    <row r="37" spans="2:10" s="267" customFormat="1" ht="18.95" customHeight="1" x14ac:dyDescent="0.15">
      <c r="B37" s="1150"/>
      <c r="C37" s="280"/>
      <c r="D37" s="280"/>
      <c r="E37" s="303"/>
      <c r="F37" s="281"/>
      <c r="G37" s="304"/>
      <c r="H37" s="304"/>
      <c r="I37" s="304"/>
      <c r="J37" s="305">
        <v>0</v>
      </c>
    </row>
    <row r="38" spans="2:10" ht="20.25" customHeight="1" x14ac:dyDescent="0.15">
      <c r="B38" s="256" t="s">
        <v>436</v>
      </c>
      <c r="C38" s="257"/>
      <c r="D38" s="257"/>
      <c r="E38" s="257"/>
      <c r="F38" s="257"/>
      <c r="G38" s="257"/>
      <c r="H38" s="257"/>
      <c r="I38" s="257"/>
      <c r="J38" s="257"/>
    </row>
    <row r="39" spans="2:10" ht="18" customHeight="1" x14ac:dyDescent="0.15">
      <c r="B39" s="997" t="s">
        <v>417</v>
      </c>
      <c r="C39" s="985" t="s">
        <v>418</v>
      </c>
      <c r="D39" s="985" t="s">
        <v>419</v>
      </c>
      <c r="E39" s="985" t="s">
        <v>420</v>
      </c>
      <c r="F39" s="985" t="s">
        <v>254</v>
      </c>
      <c r="G39" s="993" t="s">
        <v>471</v>
      </c>
      <c r="H39" s="994"/>
      <c r="I39" s="994"/>
      <c r="J39" s="1136" t="s">
        <v>268</v>
      </c>
    </row>
    <row r="40" spans="2:10" ht="18" customHeight="1" x14ac:dyDescent="0.15">
      <c r="B40" s="998"/>
      <c r="C40" s="986"/>
      <c r="D40" s="986"/>
      <c r="E40" s="986"/>
      <c r="F40" s="986"/>
      <c r="G40" s="259" t="s">
        <v>790</v>
      </c>
      <c r="H40" s="259"/>
      <c r="I40" s="259"/>
      <c r="J40" s="1137"/>
    </row>
    <row r="41" spans="2:10" ht="27" customHeight="1" x14ac:dyDescent="0.15">
      <c r="B41" s="999"/>
      <c r="C41" s="987"/>
      <c r="D41" s="987"/>
      <c r="E41" s="987"/>
      <c r="F41" s="987"/>
      <c r="G41" s="261" t="s">
        <v>879</v>
      </c>
      <c r="H41" s="261"/>
      <c r="I41" s="261"/>
      <c r="J41" s="1138"/>
    </row>
    <row r="42" spans="2:10" s="267" customFormat="1" ht="20.100000000000001" customHeight="1" x14ac:dyDescent="0.15">
      <c r="B42" s="1139" t="s">
        <v>454</v>
      </c>
      <c r="C42" s="299" t="s">
        <v>483</v>
      </c>
      <c r="D42" s="299" t="s">
        <v>455</v>
      </c>
      <c r="E42" s="264" t="s">
        <v>761</v>
      </c>
      <c r="F42" s="300" t="s">
        <v>111</v>
      </c>
      <c r="G42" s="307">
        <v>1</v>
      </c>
      <c r="H42" s="307"/>
      <c r="I42" s="307"/>
      <c r="J42" s="302">
        <v>1</v>
      </c>
    </row>
    <row r="43" spans="2:10" s="267" customFormat="1" ht="20.100000000000001" customHeight="1" x14ac:dyDescent="0.15">
      <c r="B43" s="1140"/>
      <c r="C43" s="277" t="s">
        <v>456</v>
      </c>
      <c r="D43" s="277"/>
      <c r="E43" s="264" t="s">
        <v>779</v>
      </c>
      <c r="F43" s="259" t="s">
        <v>474</v>
      </c>
      <c r="G43" s="308">
        <v>10</v>
      </c>
      <c r="H43" s="308"/>
      <c r="I43" s="308"/>
      <c r="J43" s="309">
        <v>10</v>
      </c>
    </row>
    <row r="44" spans="2:10" s="267" customFormat="1" ht="20.100000000000001" customHeight="1" x14ac:dyDescent="0.15">
      <c r="B44" s="1140"/>
      <c r="C44" s="299" t="s">
        <v>503</v>
      </c>
      <c r="D44" s="299" t="s">
        <v>501</v>
      </c>
      <c r="E44" s="300"/>
      <c r="F44" s="300" t="s">
        <v>430</v>
      </c>
      <c r="G44" s="318">
        <v>0</v>
      </c>
      <c r="H44" s="310"/>
      <c r="I44" s="310"/>
      <c r="J44" s="296">
        <v>0</v>
      </c>
    </row>
    <row r="45" spans="2:10" s="267" customFormat="1" ht="20.100000000000001" customHeight="1" x14ac:dyDescent="0.15">
      <c r="B45" s="1140"/>
      <c r="C45" s="299"/>
      <c r="D45" s="299"/>
      <c r="E45" s="300"/>
      <c r="F45" s="300"/>
      <c r="G45" s="310"/>
      <c r="H45" s="310"/>
      <c r="I45" s="310"/>
      <c r="J45" s="317"/>
    </row>
    <row r="46" spans="2:10" s="267" customFormat="1" ht="20.100000000000001" customHeight="1" x14ac:dyDescent="0.15">
      <c r="B46" s="1141"/>
      <c r="C46" s="299"/>
      <c r="D46" s="299"/>
      <c r="E46" s="316"/>
      <c r="F46" s="300"/>
      <c r="G46" s="310"/>
      <c r="H46" s="310"/>
      <c r="I46" s="310"/>
      <c r="J46" s="317"/>
    </row>
    <row r="47" spans="2:10" s="267" customFormat="1" ht="20.100000000000001" customHeight="1" x14ac:dyDescent="0.15">
      <c r="B47" s="1139" t="s">
        <v>186</v>
      </c>
      <c r="C47" s="299" t="s">
        <v>193</v>
      </c>
      <c r="D47" s="299" t="s">
        <v>484</v>
      </c>
      <c r="E47" s="299"/>
      <c r="F47" s="300" t="s">
        <v>485</v>
      </c>
      <c r="G47" s="310">
        <v>4.5</v>
      </c>
      <c r="H47" s="310"/>
      <c r="I47" s="310"/>
      <c r="J47" s="311">
        <v>4.5</v>
      </c>
    </row>
    <row r="48" spans="2:10" s="267" customFormat="1" ht="20.100000000000001" customHeight="1" x14ac:dyDescent="0.15">
      <c r="B48" s="1140"/>
      <c r="C48" s="299" t="s">
        <v>457</v>
      </c>
      <c r="D48" s="299"/>
      <c r="E48" s="299"/>
      <c r="F48" s="300" t="s">
        <v>486</v>
      </c>
      <c r="G48" s="310">
        <v>0</v>
      </c>
      <c r="H48" s="310"/>
      <c r="I48" s="310"/>
      <c r="J48" s="311">
        <v>0</v>
      </c>
    </row>
    <row r="49" spans="2:15" s="267" customFormat="1" ht="20.100000000000001" customHeight="1" x14ac:dyDescent="0.15">
      <c r="B49" s="1140"/>
      <c r="C49" s="277" t="s">
        <v>498</v>
      </c>
      <c r="D49" s="277"/>
      <c r="E49" s="299"/>
      <c r="F49" s="300" t="s">
        <v>487</v>
      </c>
      <c r="G49" s="308">
        <v>2.2000000000000002</v>
      </c>
      <c r="H49" s="308"/>
      <c r="I49" s="308"/>
      <c r="J49" s="311">
        <v>2.2000000000000002</v>
      </c>
    </row>
    <row r="50" spans="2:15" s="267" customFormat="1" ht="20.100000000000001" customHeight="1" x14ac:dyDescent="0.15">
      <c r="B50" s="1140"/>
      <c r="C50" s="277" t="s">
        <v>458</v>
      </c>
      <c r="D50" s="277"/>
      <c r="E50" s="299"/>
      <c r="F50" s="300" t="s">
        <v>488</v>
      </c>
      <c r="G50" s="308">
        <v>1.5</v>
      </c>
      <c r="H50" s="308"/>
      <c r="I50" s="308"/>
      <c r="J50" s="311">
        <v>1.5</v>
      </c>
    </row>
    <row r="51" spans="2:15" s="267" customFormat="1" ht="20.100000000000001" customHeight="1" x14ac:dyDescent="0.15">
      <c r="B51" s="1140"/>
      <c r="C51" s="299" t="s">
        <v>505</v>
      </c>
      <c r="D51" s="299"/>
      <c r="E51" s="299"/>
      <c r="F51" s="300" t="s">
        <v>488</v>
      </c>
      <c r="G51" s="310">
        <v>0.7</v>
      </c>
      <c r="H51" s="310"/>
      <c r="I51" s="310"/>
      <c r="J51" s="311">
        <v>0.7</v>
      </c>
    </row>
    <row r="52" spans="2:15" s="267" customFormat="1" ht="20.100000000000001" customHeight="1" x14ac:dyDescent="0.15">
      <c r="B52" s="1140"/>
      <c r="C52" s="299" t="s">
        <v>191</v>
      </c>
      <c r="D52" s="299" t="s">
        <v>459</v>
      </c>
      <c r="E52" s="299"/>
      <c r="F52" s="300" t="s">
        <v>489</v>
      </c>
      <c r="G52" s="310">
        <v>20</v>
      </c>
      <c r="H52" s="310"/>
      <c r="I52" s="310"/>
      <c r="J52" s="311">
        <v>20</v>
      </c>
    </row>
    <row r="53" spans="2:15" s="267" customFormat="1" ht="20.100000000000001" customHeight="1" x14ac:dyDescent="0.15">
      <c r="B53" s="1140"/>
      <c r="C53" s="299" t="s">
        <v>460</v>
      </c>
      <c r="D53" s="299" t="s">
        <v>461</v>
      </c>
      <c r="E53" s="299"/>
      <c r="F53" s="300" t="s">
        <v>490</v>
      </c>
      <c r="G53" s="310">
        <v>6.5</v>
      </c>
      <c r="H53" s="310"/>
      <c r="I53" s="310"/>
      <c r="J53" s="311">
        <v>6.5</v>
      </c>
    </row>
    <row r="54" spans="2:15" s="267" customFormat="1" ht="20.100000000000001" customHeight="1" x14ac:dyDescent="0.15">
      <c r="B54" s="1140"/>
      <c r="C54" s="277" t="s">
        <v>462</v>
      </c>
      <c r="D54" s="277" t="s">
        <v>491</v>
      </c>
      <c r="E54" s="299"/>
      <c r="F54" s="300" t="s">
        <v>492</v>
      </c>
      <c r="G54" s="308">
        <v>6.5</v>
      </c>
      <c r="H54" s="308"/>
      <c r="I54" s="308"/>
      <c r="J54" s="311">
        <v>6.5</v>
      </c>
    </row>
    <row r="55" spans="2:15" s="267" customFormat="1" ht="20.100000000000001" customHeight="1" x14ac:dyDescent="0.15">
      <c r="B55" s="1140"/>
      <c r="C55" s="277" t="s">
        <v>778</v>
      </c>
      <c r="D55" s="277" t="s">
        <v>463</v>
      </c>
      <c r="E55" s="299"/>
      <c r="F55" s="300" t="s">
        <v>493</v>
      </c>
      <c r="G55" s="297">
        <v>6.5</v>
      </c>
      <c r="H55" s="270"/>
      <c r="I55" s="270"/>
      <c r="J55" s="311">
        <v>6.5</v>
      </c>
    </row>
    <row r="56" spans="2:15" s="267" customFormat="1" ht="20.100000000000001" customHeight="1" x14ac:dyDescent="0.15">
      <c r="B56" s="1140"/>
      <c r="C56" s="277" t="s">
        <v>464</v>
      </c>
      <c r="D56" s="277"/>
      <c r="E56" s="299"/>
      <c r="F56" s="300" t="s">
        <v>488</v>
      </c>
      <c r="G56" s="308">
        <v>0.3</v>
      </c>
      <c r="H56" s="308"/>
      <c r="I56" s="308"/>
      <c r="J56" s="311">
        <v>0.3</v>
      </c>
    </row>
    <row r="57" spans="2:15" s="267" customFormat="1" ht="20.100000000000001" customHeight="1" x14ac:dyDescent="0.15">
      <c r="B57" s="1141"/>
      <c r="C57" s="277" t="s">
        <v>203</v>
      </c>
      <c r="D57" s="277"/>
      <c r="E57" s="299"/>
      <c r="F57" s="300" t="s">
        <v>488</v>
      </c>
      <c r="G57" s="308">
        <v>4.5</v>
      </c>
      <c r="H57" s="308"/>
      <c r="I57" s="308"/>
      <c r="J57" s="311">
        <v>4.5</v>
      </c>
    </row>
    <row r="58" spans="2:15" s="267" customFormat="1" ht="20.100000000000001" customHeight="1" x14ac:dyDescent="0.15">
      <c r="B58" s="1142" t="s">
        <v>431</v>
      </c>
      <c r="C58" s="277" t="s">
        <v>465</v>
      </c>
      <c r="D58" s="277"/>
      <c r="E58" s="277"/>
      <c r="F58" s="259" t="s">
        <v>432</v>
      </c>
      <c r="G58" s="271"/>
      <c r="H58" s="271"/>
      <c r="I58" s="271"/>
      <c r="J58" s="298">
        <v>0</v>
      </c>
    </row>
    <row r="59" spans="2:15" s="267" customFormat="1" ht="19.5" customHeight="1" x14ac:dyDescent="0.15">
      <c r="B59" s="1143"/>
      <c r="C59" s="277" t="s">
        <v>105</v>
      </c>
      <c r="D59" s="277"/>
      <c r="E59" s="277"/>
      <c r="F59" s="259" t="s">
        <v>432</v>
      </c>
      <c r="G59" s="271"/>
      <c r="H59" s="271"/>
      <c r="I59" s="271"/>
      <c r="J59" s="298">
        <v>0</v>
      </c>
    </row>
    <row r="60" spans="2:15" s="267" customFormat="1" ht="20.100000000000001" customHeight="1" x14ac:dyDescent="0.15">
      <c r="B60" s="988" t="s">
        <v>466</v>
      </c>
      <c r="C60" s="277" t="s">
        <v>467</v>
      </c>
      <c r="D60" s="277"/>
      <c r="E60" s="277"/>
      <c r="F60" s="259" t="s">
        <v>432</v>
      </c>
      <c r="G60" s="271"/>
      <c r="H60" s="271"/>
      <c r="I60" s="271"/>
      <c r="J60" s="298">
        <v>0</v>
      </c>
      <c r="O60" s="591"/>
    </row>
    <row r="61" spans="2:15" s="267" customFormat="1" ht="20.100000000000001" customHeight="1" x14ac:dyDescent="0.15">
      <c r="B61" s="989"/>
      <c r="C61" s="277" t="s">
        <v>468</v>
      </c>
      <c r="D61" s="277"/>
      <c r="E61" s="264" t="s">
        <v>768</v>
      </c>
      <c r="F61" s="259" t="s">
        <v>432</v>
      </c>
      <c r="G61" s="271"/>
      <c r="H61" s="271"/>
      <c r="I61" s="271"/>
      <c r="J61" s="298">
        <v>0</v>
      </c>
    </row>
    <row r="62" spans="2:15" s="267" customFormat="1" ht="20.100000000000001" customHeight="1" x14ac:dyDescent="0.15">
      <c r="B62" s="996"/>
      <c r="C62" s="280" t="s">
        <v>469</v>
      </c>
      <c r="D62" s="280"/>
      <c r="E62" s="280"/>
      <c r="F62" s="281" t="s">
        <v>432</v>
      </c>
      <c r="G62" s="312"/>
      <c r="H62" s="312"/>
      <c r="I62" s="312"/>
      <c r="J62" s="313">
        <v>0</v>
      </c>
    </row>
    <row r="63" spans="2:15" s="267" customFormat="1" ht="12.75" customHeight="1" x14ac:dyDescent="0.15">
      <c r="B63" s="284"/>
      <c r="C63" s="285"/>
      <c r="D63" s="285"/>
      <c r="E63" s="285"/>
      <c r="F63" s="286"/>
      <c r="G63" s="287"/>
      <c r="H63" s="287"/>
      <c r="I63" s="287"/>
      <c r="J63" s="287"/>
    </row>
    <row r="64" spans="2:15" s="267" customFormat="1" ht="20.25" customHeight="1" x14ac:dyDescent="0.15">
      <c r="B64" s="288" t="s">
        <v>435</v>
      </c>
      <c r="C64" s="288"/>
      <c r="D64" s="288"/>
      <c r="E64" s="288"/>
      <c r="F64" s="546"/>
      <c r="G64" s="547">
        <v>0</v>
      </c>
      <c r="H64" s="547"/>
      <c r="I64" s="547"/>
      <c r="J64" s="288"/>
    </row>
    <row r="65" spans="2:12" s="267" customFormat="1" ht="20.100000000000001" customHeight="1" x14ac:dyDescent="0.15">
      <c r="B65" s="288"/>
      <c r="C65" s="290" t="s">
        <v>465</v>
      </c>
      <c r="D65" s="291">
        <v>0</v>
      </c>
      <c r="E65" s="292"/>
      <c r="F65" s="546"/>
      <c r="G65" s="547">
        <v>0</v>
      </c>
      <c r="H65" s="547"/>
      <c r="I65" s="547"/>
      <c r="J65" s="288"/>
      <c r="L65" s="267">
        <v>0</v>
      </c>
    </row>
    <row r="66" spans="2:12" s="267" customFormat="1" ht="20.100000000000001" customHeight="1" x14ac:dyDescent="0.15">
      <c r="B66" s="288"/>
      <c r="C66" s="293" t="s">
        <v>105</v>
      </c>
      <c r="D66" s="294">
        <v>0</v>
      </c>
      <c r="E66" s="292"/>
      <c r="F66" s="546"/>
      <c r="H66" s="547"/>
      <c r="I66" s="547"/>
      <c r="J66" s="288"/>
    </row>
    <row r="67" spans="2:12" s="267" customFormat="1" ht="9" customHeight="1" x14ac:dyDescent="0.15">
      <c r="B67" s="288"/>
      <c r="C67" s="285"/>
      <c r="D67" s="292"/>
      <c r="E67" s="292"/>
      <c r="F67" s="547"/>
      <c r="G67" s="547"/>
      <c r="H67" s="547"/>
      <c r="I67" s="547"/>
      <c r="J67" s="288"/>
    </row>
    <row r="68" spans="2:12" s="267" customFormat="1" ht="18" customHeight="1" x14ac:dyDescent="0.15">
      <c r="B68" s="288" t="s">
        <v>466</v>
      </c>
      <c r="C68" s="288"/>
      <c r="D68" s="288"/>
      <c r="E68" s="288"/>
      <c r="F68" s="547"/>
      <c r="G68" s="547"/>
      <c r="H68" s="547"/>
      <c r="I68" s="547"/>
      <c r="J68" s="288"/>
    </row>
    <row r="69" spans="2:12" s="267" customFormat="1" ht="20.100000000000001" customHeight="1" x14ac:dyDescent="0.15">
      <c r="B69" s="288"/>
      <c r="C69" s="290" t="s">
        <v>470</v>
      </c>
      <c r="D69" s="291">
        <v>0</v>
      </c>
      <c r="E69" s="292"/>
      <c r="F69" s="288"/>
      <c r="G69" s="288"/>
      <c r="H69" s="288"/>
      <c r="I69" s="288"/>
      <c r="J69" s="288"/>
    </row>
    <row r="70" spans="2:12" s="267" customFormat="1" ht="20.100000000000001" customHeight="1" x14ac:dyDescent="0.15">
      <c r="B70" s="288"/>
      <c r="C70" s="314" t="s">
        <v>468</v>
      </c>
      <c r="D70" s="315">
        <v>0</v>
      </c>
      <c r="E70" s="292"/>
      <c r="F70" s="288"/>
      <c r="G70" s="288"/>
      <c r="H70" s="288"/>
      <c r="I70" s="288"/>
      <c r="J70" s="288"/>
    </row>
    <row r="71" spans="2:12" s="267" customFormat="1" ht="20.100000000000001" customHeight="1" x14ac:dyDescent="0.15">
      <c r="B71" s="288"/>
      <c r="C71" s="293" t="s">
        <v>469</v>
      </c>
      <c r="D71" s="294">
        <v>0</v>
      </c>
      <c r="E71" s="292"/>
      <c r="F71" s="288"/>
      <c r="G71" s="288"/>
      <c r="H71" s="288"/>
      <c r="I71" s="288"/>
      <c r="J71" s="288"/>
    </row>
    <row r="72" spans="2:12" s="267" customFormat="1" x14ac:dyDescent="0.15">
      <c r="B72" s="288"/>
      <c r="C72" s="288"/>
      <c r="D72" s="288"/>
      <c r="E72" s="288"/>
      <c r="F72" s="288"/>
      <c r="G72" s="288"/>
      <c r="H72" s="288"/>
      <c r="I72" s="288"/>
      <c r="J72" s="288"/>
    </row>
    <row r="73" spans="2:12" s="267" customFormat="1" x14ac:dyDescent="0.15">
      <c r="B73" s="288"/>
      <c r="C73" s="288"/>
      <c r="D73" s="288"/>
      <c r="E73" s="288"/>
      <c r="F73" s="288"/>
      <c r="G73" s="288"/>
      <c r="H73" s="288"/>
      <c r="I73" s="288"/>
      <c r="J73" s="288"/>
    </row>
  </sheetData>
  <mergeCells count="24">
    <mergeCell ref="B24:B27"/>
    <mergeCell ref="E3:E5"/>
    <mergeCell ref="E39:E41"/>
    <mergeCell ref="D39:D41"/>
    <mergeCell ref="B28:B37"/>
    <mergeCell ref="B39:B41"/>
    <mergeCell ref="C39:C41"/>
    <mergeCell ref="B6:B9"/>
    <mergeCell ref="B10:B13"/>
    <mergeCell ref="B18:B23"/>
    <mergeCell ref="J3:J5"/>
    <mergeCell ref="G3:I3"/>
    <mergeCell ref="B14:B17"/>
    <mergeCell ref="F3:F5"/>
    <mergeCell ref="D3:D5"/>
    <mergeCell ref="C3:C5"/>
    <mergeCell ref="B3:B5"/>
    <mergeCell ref="J39:J41"/>
    <mergeCell ref="F39:F41"/>
    <mergeCell ref="B42:B46"/>
    <mergeCell ref="B60:B62"/>
    <mergeCell ref="B47:B57"/>
    <mergeCell ref="B58:B59"/>
    <mergeCell ref="G39:I39"/>
  </mergeCells>
  <phoneticPr fontId="40"/>
  <printOptions horizontalCentered="1" verticalCentered="1"/>
  <pageMargins left="0.55118110236220474" right="0.39370078740157483" top="0.47244094488188981" bottom="0.19685039370078741" header="0.35433070866141736" footer="0.19685039370078741"/>
  <pageSetup paperSize="9" scale="75" orientation="landscape" verticalDpi="300" r:id="rId1"/>
  <headerFooter alignWithMargins="0"/>
  <rowBreaks count="1" manualBreakCount="1">
    <brk id="37" max="11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44"/>
  <sheetViews>
    <sheetView showZeros="0" view="pageBreakPreview" zoomScale="70" zoomScaleNormal="70" zoomScaleSheetLayoutView="70" workbookViewId="0">
      <selection sqref="A1:XFD1048576"/>
    </sheetView>
  </sheetViews>
  <sheetFormatPr defaultRowHeight="13.5" x14ac:dyDescent="0.15"/>
  <cols>
    <col min="1" max="1" width="22.625" style="91" customWidth="1"/>
    <col min="2" max="8" width="14.625" style="91" customWidth="1"/>
    <col min="9" max="9" width="15.625" style="91" customWidth="1"/>
    <col min="10" max="10" width="15.75" style="91" customWidth="1"/>
    <col min="11" max="11" width="13.875" style="91" customWidth="1"/>
    <col min="12" max="12" width="5.25" style="91" customWidth="1"/>
    <col min="13" max="13" width="6.625" style="91" customWidth="1"/>
    <col min="14" max="14" width="8.375" style="91" customWidth="1"/>
    <col min="15" max="25" width="7.625" style="91" customWidth="1"/>
    <col min="26" max="26" width="13.25" style="91" customWidth="1"/>
    <col min="27" max="16384" width="9" style="91"/>
  </cols>
  <sheetData>
    <row r="1" spans="1:26" ht="26.25" customHeight="1" x14ac:dyDescent="0.15">
      <c r="A1" s="89" t="s">
        <v>790</v>
      </c>
      <c r="B1" s="89" t="s">
        <v>242</v>
      </c>
      <c r="C1" s="89"/>
      <c r="D1" s="89" t="s">
        <v>243</v>
      </c>
      <c r="E1" s="90"/>
      <c r="F1" s="90"/>
      <c r="G1" s="90"/>
      <c r="H1" s="90"/>
      <c r="I1" s="90"/>
      <c r="J1" s="89" t="s">
        <v>790</v>
      </c>
      <c r="K1" s="89"/>
      <c r="L1" s="89"/>
      <c r="M1" s="89"/>
      <c r="N1" s="89" t="s">
        <v>244</v>
      </c>
      <c r="O1" s="89"/>
      <c r="P1" s="89"/>
      <c r="Q1" s="89"/>
      <c r="R1" s="89" t="s">
        <v>243</v>
      </c>
      <c r="S1" s="89"/>
      <c r="T1" s="90"/>
      <c r="U1" s="90"/>
      <c r="V1" s="90"/>
      <c r="W1" s="90"/>
      <c r="X1" s="90"/>
      <c r="Y1" s="90"/>
      <c r="Z1" s="90"/>
    </row>
    <row r="2" spans="1:26" ht="27" customHeight="1" x14ac:dyDescent="0.15">
      <c r="A2" s="92" t="s">
        <v>245</v>
      </c>
      <c r="B2" s="1162" t="s">
        <v>104</v>
      </c>
      <c r="C2" s="1162" t="s">
        <v>246</v>
      </c>
      <c r="D2" s="1162" t="s">
        <v>105</v>
      </c>
      <c r="E2" s="1162" t="s">
        <v>106</v>
      </c>
      <c r="F2" s="1162" t="s">
        <v>107</v>
      </c>
      <c r="G2" s="93"/>
      <c r="H2" s="93"/>
      <c r="I2" s="1151" t="s">
        <v>247</v>
      </c>
      <c r="J2" s="94"/>
      <c r="K2" s="95"/>
      <c r="L2" s="96" t="s">
        <v>248</v>
      </c>
      <c r="M2" s="97"/>
      <c r="N2" s="1156" t="s">
        <v>746</v>
      </c>
      <c r="O2" s="1157"/>
      <c r="P2" s="1156" t="s">
        <v>108</v>
      </c>
      <c r="Q2" s="1157"/>
      <c r="R2" s="1156" t="s">
        <v>109</v>
      </c>
      <c r="S2" s="1157"/>
      <c r="T2" s="98"/>
      <c r="U2" s="99"/>
      <c r="V2" s="98"/>
      <c r="W2" s="99"/>
      <c r="X2" s="98"/>
      <c r="Y2" s="99"/>
      <c r="Z2" s="1151" t="s">
        <v>247</v>
      </c>
    </row>
    <row r="3" spans="1:26" ht="28.5" customHeight="1" thickBot="1" x14ac:dyDescent="0.2">
      <c r="A3" s="559" t="s">
        <v>249</v>
      </c>
      <c r="B3" s="1163"/>
      <c r="C3" s="1163"/>
      <c r="D3" s="1163"/>
      <c r="E3" s="1163"/>
      <c r="F3" s="1163"/>
      <c r="G3" s="560"/>
      <c r="H3" s="560"/>
      <c r="I3" s="1152"/>
      <c r="J3" s="102" t="s">
        <v>250</v>
      </c>
      <c r="K3" s="103"/>
      <c r="L3" s="103"/>
      <c r="M3" s="104"/>
      <c r="N3" s="1158"/>
      <c r="O3" s="1159"/>
      <c r="P3" s="1158"/>
      <c r="Q3" s="1159"/>
      <c r="R3" s="1158"/>
      <c r="S3" s="1159"/>
      <c r="T3" s="105"/>
      <c r="U3" s="106"/>
      <c r="V3" s="105"/>
      <c r="W3" s="106"/>
      <c r="X3" s="105"/>
      <c r="Y3" s="106"/>
      <c r="Z3" s="1155"/>
    </row>
    <row r="4" spans="1:26" ht="27" customHeight="1" thickTop="1" thickBot="1" x14ac:dyDescent="0.2">
      <c r="A4" s="556" t="s">
        <v>251</v>
      </c>
      <c r="B4" s="121"/>
      <c r="C4" s="121"/>
      <c r="D4" s="121"/>
      <c r="E4" s="121"/>
      <c r="F4" s="121"/>
      <c r="G4" s="121"/>
      <c r="H4" s="121"/>
      <c r="I4" s="558"/>
      <c r="J4" s="110" t="s">
        <v>252</v>
      </c>
      <c r="K4" s="111" t="s">
        <v>253</v>
      </c>
      <c r="L4" s="111" t="s">
        <v>254</v>
      </c>
      <c r="M4" s="111" t="s">
        <v>255</v>
      </c>
      <c r="N4" s="112" t="s">
        <v>256</v>
      </c>
      <c r="O4" s="113" t="s">
        <v>257</v>
      </c>
      <c r="P4" s="112" t="s">
        <v>256</v>
      </c>
      <c r="Q4" s="113" t="s">
        <v>257</v>
      </c>
      <c r="R4" s="112" t="s">
        <v>256</v>
      </c>
      <c r="S4" s="113" t="s">
        <v>257</v>
      </c>
      <c r="T4" s="114"/>
      <c r="U4" s="114"/>
      <c r="V4" s="114"/>
      <c r="W4" s="114"/>
      <c r="X4" s="114"/>
      <c r="Y4" s="115"/>
      <c r="Z4" s="116"/>
    </row>
    <row r="5" spans="1:26" ht="27" customHeight="1" thickTop="1" x14ac:dyDescent="0.15">
      <c r="A5" s="107" t="s">
        <v>258</v>
      </c>
      <c r="B5" s="117">
        <v>0</v>
      </c>
      <c r="C5" s="117">
        <v>0</v>
      </c>
      <c r="D5" s="117"/>
      <c r="E5" s="117">
        <v>0</v>
      </c>
      <c r="F5" s="108"/>
      <c r="G5" s="108"/>
      <c r="H5" s="108"/>
      <c r="I5" s="109"/>
      <c r="J5" s="118" t="s">
        <v>259</v>
      </c>
      <c r="K5" s="119" t="s">
        <v>769</v>
      </c>
      <c r="L5" s="106" t="s">
        <v>260</v>
      </c>
      <c r="M5" s="106">
        <v>1</v>
      </c>
      <c r="N5" s="651"/>
      <c r="O5" s="651"/>
      <c r="P5" s="651"/>
      <c r="Q5" s="651"/>
      <c r="R5" s="652"/>
      <c r="S5" s="652"/>
      <c r="T5" s="121"/>
      <c r="U5" s="121"/>
      <c r="V5" s="121"/>
      <c r="W5" s="121"/>
      <c r="X5" s="121"/>
      <c r="Y5" s="122"/>
      <c r="Z5" s="123" t="s">
        <v>110</v>
      </c>
    </row>
    <row r="6" spans="1:26" ht="27" customHeight="1" x14ac:dyDescent="0.15">
      <c r="A6" s="124" t="s">
        <v>261</v>
      </c>
      <c r="B6" s="117"/>
      <c r="C6" s="117"/>
      <c r="D6" s="117"/>
      <c r="E6" s="125"/>
      <c r="F6" s="108"/>
      <c r="G6" s="108"/>
      <c r="H6" s="108"/>
      <c r="I6" s="109"/>
      <c r="J6" s="126" t="s">
        <v>262</v>
      </c>
      <c r="K6" s="127" t="s">
        <v>263</v>
      </c>
      <c r="L6" s="128" t="s">
        <v>111</v>
      </c>
      <c r="M6" s="128">
        <v>1</v>
      </c>
      <c r="N6" s="653"/>
      <c r="O6" s="651"/>
      <c r="P6" s="653"/>
      <c r="Q6" s="651"/>
      <c r="R6" s="654"/>
      <c r="S6" s="654"/>
      <c r="T6" s="108"/>
      <c r="U6" s="108"/>
      <c r="V6" s="108"/>
      <c r="W6" s="108"/>
      <c r="X6" s="108"/>
      <c r="Y6" s="129"/>
      <c r="Z6" s="130" t="s">
        <v>264</v>
      </c>
    </row>
    <row r="7" spans="1:26" ht="27" customHeight="1" x14ac:dyDescent="0.15">
      <c r="A7" s="124" t="s">
        <v>265</v>
      </c>
      <c r="B7" s="117"/>
      <c r="C7" s="117"/>
      <c r="D7" s="117"/>
      <c r="E7" s="125"/>
      <c r="F7" s="108"/>
      <c r="G7" s="108"/>
      <c r="H7" s="108"/>
      <c r="I7" s="109"/>
      <c r="J7" s="126" t="s">
        <v>112</v>
      </c>
      <c r="K7" s="128"/>
      <c r="L7" s="128" t="s">
        <v>113</v>
      </c>
      <c r="M7" s="128">
        <v>1</v>
      </c>
      <c r="N7" s="653"/>
      <c r="O7" s="651"/>
      <c r="P7" s="653"/>
      <c r="Q7" s="651"/>
      <c r="R7" s="653"/>
      <c r="S7" s="653"/>
      <c r="T7" s="108"/>
      <c r="U7" s="108"/>
      <c r="V7" s="108"/>
      <c r="W7" s="108"/>
      <c r="X7" s="108"/>
      <c r="Y7" s="129"/>
      <c r="Z7" s="131" t="s">
        <v>114</v>
      </c>
    </row>
    <row r="8" spans="1:26" ht="27" customHeight="1" x14ac:dyDescent="0.15">
      <c r="A8" s="124" t="s">
        <v>266</v>
      </c>
      <c r="B8" s="117"/>
      <c r="C8" s="117"/>
      <c r="E8" s="125"/>
      <c r="F8" s="108"/>
      <c r="G8" s="108"/>
      <c r="H8" s="108"/>
      <c r="I8" s="109"/>
      <c r="J8" s="126"/>
      <c r="K8" s="128"/>
      <c r="L8" s="128"/>
      <c r="M8" s="128"/>
      <c r="N8" s="117"/>
      <c r="O8" s="120">
        <v>0</v>
      </c>
      <c r="P8" s="117"/>
      <c r="Q8" s="120">
        <v>0</v>
      </c>
      <c r="R8" s="117"/>
      <c r="S8" s="117">
        <v>0</v>
      </c>
      <c r="T8" s="108"/>
      <c r="U8" s="108"/>
      <c r="V8" s="108"/>
      <c r="W8" s="108"/>
      <c r="X8" s="108"/>
      <c r="Y8" s="129"/>
      <c r="Z8" s="131"/>
    </row>
    <row r="9" spans="1:26" ht="27" customHeight="1" x14ac:dyDescent="0.15">
      <c r="A9" s="124" t="s">
        <v>115</v>
      </c>
      <c r="B9" s="117"/>
      <c r="C9" s="117"/>
      <c r="D9" s="117"/>
      <c r="E9" s="125"/>
      <c r="F9" s="108"/>
      <c r="G9" s="108"/>
      <c r="H9" s="108"/>
      <c r="I9" s="109"/>
      <c r="J9" s="124"/>
      <c r="K9" s="128"/>
      <c r="L9" s="128"/>
      <c r="M9" s="128"/>
      <c r="N9" s="117"/>
      <c r="O9" s="117"/>
      <c r="P9" s="117"/>
      <c r="Q9" s="117"/>
      <c r="R9" s="117"/>
      <c r="S9" s="117"/>
      <c r="T9" s="108"/>
      <c r="U9" s="108"/>
      <c r="V9" s="108"/>
      <c r="W9" s="108"/>
      <c r="X9" s="108"/>
      <c r="Y9" s="129"/>
      <c r="Z9" s="109"/>
    </row>
    <row r="10" spans="1:26" ht="27" customHeight="1" x14ac:dyDescent="0.15">
      <c r="A10" s="124" t="s">
        <v>116</v>
      </c>
      <c r="B10" s="117"/>
      <c r="C10" s="117"/>
      <c r="D10" s="117"/>
      <c r="E10" s="125"/>
      <c r="F10" s="108"/>
      <c r="G10" s="108"/>
      <c r="H10" s="108"/>
      <c r="I10" s="109"/>
      <c r="J10" s="124"/>
      <c r="K10" s="128"/>
      <c r="L10" s="128"/>
      <c r="M10" s="128"/>
      <c r="N10" s="117"/>
      <c r="O10" s="117"/>
      <c r="P10" s="117"/>
      <c r="Q10" s="117"/>
      <c r="R10" s="117"/>
      <c r="S10" s="117"/>
      <c r="T10" s="108"/>
      <c r="U10" s="108"/>
      <c r="V10" s="108"/>
      <c r="W10" s="108"/>
      <c r="X10" s="108"/>
      <c r="Y10" s="129"/>
      <c r="Z10" s="109"/>
    </row>
    <row r="11" spans="1:26" ht="27" customHeight="1" x14ac:dyDescent="0.15">
      <c r="A11" s="124" t="s">
        <v>117</v>
      </c>
      <c r="B11" s="117"/>
      <c r="C11" s="117"/>
      <c r="D11" s="117"/>
      <c r="E11" s="125"/>
      <c r="F11" s="108"/>
      <c r="G11" s="108"/>
      <c r="H11" s="108"/>
      <c r="I11" s="109"/>
      <c r="J11" s="124"/>
      <c r="K11" s="128"/>
      <c r="L11" s="128"/>
      <c r="M11" s="128"/>
      <c r="N11" s="117"/>
      <c r="O11" s="117"/>
      <c r="P11" s="117"/>
      <c r="Q11" s="117"/>
      <c r="R11" s="117"/>
      <c r="S11" s="117"/>
      <c r="T11" s="108"/>
      <c r="U11" s="108"/>
      <c r="V11" s="108"/>
      <c r="W11" s="108"/>
      <c r="X11" s="108"/>
      <c r="Y11" s="129"/>
      <c r="Z11" s="109"/>
    </row>
    <row r="12" spans="1:26" ht="27" customHeight="1" x14ac:dyDescent="0.15">
      <c r="A12" s="124"/>
      <c r="B12" s="117"/>
      <c r="C12" s="117"/>
      <c r="D12" s="117"/>
      <c r="E12" s="125"/>
      <c r="F12" s="108"/>
      <c r="G12" s="108"/>
      <c r="H12" s="108"/>
      <c r="I12" s="109"/>
      <c r="J12" s="124"/>
      <c r="K12" s="128"/>
      <c r="L12" s="128"/>
      <c r="M12" s="128"/>
      <c r="N12" s="117"/>
      <c r="O12" s="117"/>
      <c r="P12" s="117"/>
      <c r="Q12" s="117"/>
      <c r="R12" s="117"/>
      <c r="S12" s="117"/>
      <c r="T12" s="108"/>
      <c r="U12" s="108"/>
      <c r="V12" s="108"/>
      <c r="W12" s="108"/>
      <c r="X12" s="108"/>
      <c r="Y12" s="129"/>
      <c r="Z12" s="109"/>
    </row>
    <row r="13" spans="1:26" ht="27" customHeight="1" x14ac:dyDescent="0.15">
      <c r="A13" s="124"/>
      <c r="B13" s="117"/>
      <c r="C13" s="117"/>
      <c r="D13" s="117"/>
      <c r="E13" s="125"/>
      <c r="F13" s="108"/>
      <c r="G13" s="108"/>
      <c r="H13" s="108"/>
      <c r="I13" s="109"/>
      <c r="J13" s="124"/>
      <c r="K13" s="128"/>
      <c r="L13" s="128"/>
      <c r="M13" s="128"/>
      <c r="N13" s="117"/>
      <c r="O13" s="117"/>
      <c r="P13" s="117"/>
      <c r="Q13" s="117"/>
      <c r="R13" s="117"/>
      <c r="S13" s="117"/>
      <c r="T13" s="108"/>
      <c r="U13" s="108"/>
      <c r="V13" s="108"/>
      <c r="W13" s="108"/>
      <c r="X13" s="108"/>
      <c r="Y13" s="129"/>
      <c r="Z13" s="109"/>
    </row>
    <row r="14" spans="1:26" ht="27" customHeight="1" x14ac:dyDescent="0.15">
      <c r="A14" s="107" t="s">
        <v>267</v>
      </c>
      <c r="B14" s="117"/>
      <c r="C14" s="117"/>
      <c r="D14" s="117"/>
      <c r="E14" s="117"/>
      <c r="F14" s="108"/>
      <c r="G14" s="108"/>
      <c r="H14" s="108"/>
      <c r="I14" s="109"/>
      <c r="J14" s="124"/>
      <c r="K14" s="128"/>
      <c r="L14" s="128"/>
      <c r="M14" s="128"/>
      <c r="N14" s="117"/>
      <c r="O14" s="117"/>
      <c r="P14" s="117"/>
      <c r="Q14" s="117"/>
      <c r="R14" s="117"/>
      <c r="S14" s="117"/>
      <c r="T14" s="108"/>
      <c r="U14" s="108"/>
      <c r="V14" s="108"/>
      <c r="W14" s="108"/>
      <c r="X14" s="108"/>
      <c r="Y14" s="129"/>
      <c r="Z14" s="109"/>
    </row>
    <row r="15" spans="1:26" ht="27" customHeight="1" x14ac:dyDescent="0.15">
      <c r="A15" s="107" t="s">
        <v>118</v>
      </c>
      <c r="B15" s="132"/>
      <c r="C15" s="133"/>
      <c r="D15" s="134"/>
      <c r="E15" s="135"/>
      <c r="F15" s="117"/>
      <c r="G15" s="108"/>
      <c r="H15" s="108"/>
      <c r="I15" s="109"/>
      <c r="J15" s="124"/>
      <c r="K15" s="128"/>
      <c r="L15" s="128"/>
      <c r="M15" s="128"/>
      <c r="N15" s="117"/>
      <c r="O15" s="117"/>
      <c r="P15" s="117"/>
      <c r="Q15" s="117"/>
      <c r="R15" s="117"/>
      <c r="S15" s="117"/>
      <c r="T15" s="108"/>
      <c r="U15" s="108"/>
      <c r="V15" s="108"/>
      <c r="W15" s="108"/>
      <c r="X15" s="108"/>
      <c r="Y15" s="129"/>
      <c r="Z15" s="109"/>
    </row>
    <row r="16" spans="1:26" ht="27" customHeight="1" x14ac:dyDescent="0.15">
      <c r="A16" s="107"/>
      <c r="B16" s="135"/>
      <c r="C16" s="135"/>
      <c r="D16" s="135"/>
      <c r="E16" s="135"/>
      <c r="F16" s="135"/>
      <c r="G16" s="108"/>
      <c r="H16" s="108"/>
      <c r="I16" s="109"/>
      <c r="J16" s="107"/>
      <c r="K16" s="136"/>
      <c r="L16" s="136"/>
      <c r="M16" s="136"/>
      <c r="N16" s="137"/>
      <c r="O16" s="125"/>
      <c r="P16" s="125"/>
      <c r="Q16" s="125"/>
      <c r="R16" s="125"/>
      <c r="S16" s="125"/>
      <c r="T16" s="108"/>
      <c r="U16" s="108"/>
      <c r="V16" s="108"/>
      <c r="W16" s="108"/>
      <c r="X16" s="108"/>
      <c r="Y16" s="129"/>
      <c r="Z16" s="109"/>
    </row>
    <row r="17" spans="1:27" ht="27" customHeight="1" x14ac:dyDescent="0.15">
      <c r="A17" s="107"/>
      <c r="B17" s="135"/>
      <c r="C17" s="135"/>
      <c r="D17" s="135"/>
      <c r="E17" s="135"/>
      <c r="F17" s="135"/>
      <c r="G17" s="108"/>
      <c r="H17" s="108"/>
      <c r="I17" s="109"/>
      <c r="J17" s="107"/>
      <c r="K17" s="136"/>
      <c r="L17" s="136"/>
      <c r="M17" s="136"/>
      <c r="N17" s="137"/>
      <c r="O17" s="125"/>
      <c r="P17" s="125"/>
      <c r="Q17" s="125"/>
      <c r="R17" s="125"/>
      <c r="S17" s="125"/>
      <c r="T17" s="108"/>
      <c r="U17" s="108"/>
      <c r="V17" s="108"/>
      <c r="W17" s="108"/>
      <c r="X17" s="108"/>
      <c r="Y17" s="129"/>
      <c r="Z17" s="109"/>
    </row>
    <row r="18" spans="1:27" ht="27" customHeight="1" x14ac:dyDescent="0.15">
      <c r="A18" s="124" t="s">
        <v>268</v>
      </c>
      <c r="B18" s="117">
        <v>0</v>
      </c>
      <c r="C18" s="117"/>
      <c r="D18" s="117"/>
      <c r="E18" s="117"/>
      <c r="F18" s="135"/>
      <c r="G18" s="108"/>
      <c r="H18" s="108"/>
      <c r="I18" s="109"/>
      <c r="J18" s="107"/>
      <c r="K18" s="136"/>
      <c r="L18" s="136"/>
      <c r="M18" s="136"/>
      <c r="N18" s="137"/>
      <c r="O18" s="125"/>
      <c r="P18" s="125"/>
      <c r="Q18" s="125"/>
      <c r="R18" s="125"/>
      <c r="S18" s="125"/>
      <c r="T18" s="108"/>
      <c r="U18" s="108"/>
      <c r="V18" s="108"/>
      <c r="W18" s="108"/>
      <c r="X18" s="108"/>
      <c r="Y18" s="129"/>
      <c r="Z18" s="109"/>
    </row>
    <row r="19" spans="1:27" ht="27" customHeight="1" x14ac:dyDescent="0.15">
      <c r="A19" s="124" t="s">
        <v>119</v>
      </c>
      <c r="B19" s="138">
        <v>0</v>
      </c>
      <c r="C19" s="138"/>
      <c r="D19" s="138"/>
      <c r="E19" s="138"/>
      <c r="F19" s="138"/>
      <c r="G19" s="108"/>
      <c r="H19" s="108"/>
      <c r="I19" s="109"/>
      <c r="J19" s="124"/>
      <c r="K19" s="128"/>
      <c r="L19" s="128"/>
      <c r="M19" s="128"/>
      <c r="N19" s="117"/>
      <c r="O19" s="117"/>
      <c r="P19" s="117"/>
      <c r="Q19" s="117"/>
      <c r="R19" s="117"/>
      <c r="S19" s="117"/>
      <c r="T19" s="108"/>
      <c r="U19" s="108"/>
      <c r="V19" s="108"/>
      <c r="W19" s="108"/>
      <c r="X19" s="108"/>
      <c r="Y19" s="129"/>
      <c r="Z19" s="109"/>
    </row>
    <row r="20" spans="1:27" ht="27" customHeight="1" x14ac:dyDescent="0.15">
      <c r="A20" s="139"/>
      <c r="B20" s="108"/>
      <c r="C20" s="108"/>
      <c r="D20" s="108"/>
      <c r="E20" s="108"/>
      <c r="F20" s="108"/>
      <c r="G20" s="108"/>
      <c r="H20" s="108"/>
      <c r="I20" s="109"/>
      <c r="J20" s="139"/>
      <c r="K20" s="140"/>
      <c r="L20" s="140"/>
      <c r="M20" s="140"/>
      <c r="N20" s="137"/>
      <c r="O20" s="125"/>
      <c r="P20" s="125"/>
      <c r="Q20" s="125"/>
      <c r="R20" s="125"/>
      <c r="S20" s="125"/>
      <c r="T20" s="108"/>
      <c r="U20" s="108"/>
      <c r="V20" s="108"/>
      <c r="W20" s="108"/>
      <c r="X20" s="108"/>
      <c r="Y20" s="129"/>
      <c r="Z20" s="109"/>
    </row>
    <row r="21" spans="1:27" ht="27" customHeight="1" x14ac:dyDescent="0.15">
      <c r="A21" s="141"/>
      <c r="B21" s="142"/>
      <c r="C21" s="142"/>
      <c r="D21" s="142"/>
      <c r="E21" s="142"/>
      <c r="F21" s="142"/>
      <c r="G21" s="142"/>
      <c r="H21" s="142"/>
      <c r="I21" s="143"/>
      <c r="J21" s="144" t="s">
        <v>269</v>
      </c>
      <c r="K21" s="145"/>
      <c r="L21" s="145"/>
      <c r="M21" s="145"/>
      <c r="N21" s="146"/>
      <c r="O21" s="147">
        <v>0</v>
      </c>
      <c r="P21" s="148"/>
      <c r="Q21" s="147">
        <v>0</v>
      </c>
      <c r="R21" s="148"/>
      <c r="S21" s="147">
        <v>0</v>
      </c>
      <c r="T21" s="147">
        <v>0</v>
      </c>
      <c r="U21" s="142"/>
      <c r="V21" s="142"/>
      <c r="W21" s="142"/>
      <c r="X21" s="142"/>
      <c r="Y21" s="149"/>
      <c r="Z21" s="143"/>
    </row>
    <row r="22" spans="1:27" ht="26.1" customHeight="1" x14ac:dyDescent="0.15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561"/>
      <c r="U22" s="150"/>
      <c r="V22" s="150"/>
      <c r="W22" s="150"/>
      <c r="X22" s="150"/>
      <c r="Y22" s="150"/>
      <c r="AA22" s="562"/>
    </row>
    <row r="23" spans="1:27" ht="26.25" customHeight="1" x14ac:dyDescent="0.15">
      <c r="A23" s="89" t="s">
        <v>790</v>
      </c>
      <c r="B23" s="89" t="s">
        <v>270</v>
      </c>
      <c r="C23" s="89"/>
      <c r="D23" s="1153" t="s">
        <v>271</v>
      </c>
      <c r="E23" s="1154"/>
      <c r="F23" s="90"/>
      <c r="G23" s="90"/>
      <c r="H23" s="90"/>
      <c r="I23" s="90"/>
    </row>
    <row r="24" spans="1:27" ht="27" customHeight="1" x14ac:dyDescent="0.15">
      <c r="A24" s="92" t="s">
        <v>245</v>
      </c>
      <c r="B24" s="1160" t="s">
        <v>120</v>
      </c>
      <c r="C24" s="1160" t="s">
        <v>108</v>
      </c>
      <c r="D24" s="1160"/>
      <c r="E24" s="93"/>
      <c r="F24" s="93"/>
      <c r="G24" s="93"/>
      <c r="H24" s="93"/>
      <c r="I24" s="1151" t="s">
        <v>247</v>
      </c>
    </row>
    <row r="25" spans="1:27" ht="28.5" customHeight="1" thickBot="1" x14ac:dyDescent="0.2">
      <c r="A25" s="559" t="s">
        <v>249</v>
      </c>
      <c r="B25" s="1161"/>
      <c r="C25" s="1161"/>
      <c r="D25" s="1161"/>
      <c r="E25" s="560"/>
      <c r="F25" s="560"/>
      <c r="G25" s="560"/>
      <c r="H25" s="560"/>
      <c r="I25" s="1152"/>
    </row>
    <row r="26" spans="1:27" ht="27" customHeight="1" thickTop="1" x14ac:dyDescent="0.15">
      <c r="A26" s="100" t="s">
        <v>121</v>
      </c>
      <c r="B26" s="655"/>
      <c r="C26" s="121"/>
      <c r="D26" s="121"/>
      <c r="E26" s="121"/>
      <c r="F26" s="121"/>
      <c r="G26" s="121"/>
      <c r="H26" s="121"/>
      <c r="I26" s="557" t="s">
        <v>122</v>
      </c>
      <c r="P26" s="91">
        <v>0</v>
      </c>
    </row>
    <row r="27" spans="1:27" ht="27" customHeight="1" x14ac:dyDescent="0.15">
      <c r="A27" s="107" t="s">
        <v>112</v>
      </c>
      <c r="B27" s="653"/>
      <c r="C27" s="153"/>
      <c r="D27" s="153"/>
      <c r="E27" s="108"/>
      <c r="F27" s="108"/>
      <c r="G27" s="108"/>
      <c r="H27" s="108"/>
      <c r="I27" s="154" t="s">
        <v>123</v>
      </c>
    </row>
    <row r="28" spans="1:27" ht="27" customHeight="1" x14ac:dyDescent="0.15">
      <c r="A28" s="126"/>
      <c r="B28" s="117"/>
      <c r="C28" s="117"/>
      <c r="D28" s="117"/>
      <c r="E28" s="108"/>
      <c r="F28" s="108"/>
      <c r="G28" s="108"/>
      <c r="H28" s="108"/>
      <c r="I28" s="154"/>
    </row>
    <row r="29" spans="1:27" ht="27" customHeight="1" x14ac:dyDescent="0.15">
      <c r="A29" s="126"/>
      <c r="B29" s="117"/>
      <c r="C29" s="117"/>
      <c r="D29" s="117"/>
      <c r="E29" s="108"/>
      <c r="F29" s="108"/>
      <c r="G29" s="108"/>
      <c r="H29" s="108"/>
      <c r="I29" s="154"/>
    </row>
    <row r="30" spans="1:27" ht="27" customHeight="1" x14ac:dyDescent="0.15">
      <c r="A30" s="126"/>
      <c r="B30" s="155"/>
      <c r="C30" s="155"/>
      <c r="D30" s="155"/>
      <c r="E30" s="108"/>
      <c r="F30" s="108"/>
      <c r="G30" s="108"/>
      <c r="H30" s="108"/>
      <c r="I30" s="154"/>
    </row>
    <row r="31" spans="1:27" ht="27" customHeight="1" x14ac:dyDescent="0.15">
      <c r="A31" s="124"/>
      <c r="B31" s="153"/>
      <c r="C31" s="153"/>
      <c r="D31" s="153"/>
      <c r="E31" s="108"/>
      <c r="F31" s="108"/>
      <c r="G31" s="108"/>
      <c r="H31" s="108"/>
      <c r="I31" s="109"/>
    </row>
    <row r="32" spans="1:27" ht="27" customHeight="1" x14ac:dyDescent="0.15">
      <c r="A32" s="124"/>
      <c r="B32" s="153"/>
      <c r="C32" s="153"/>
      <c r="D32" s="153"/>
      <c r="E32" s="108"/>
      <c r="F32" s="108"/>
      <c r="G32" s="108"/>
      <c r="H32" s="108"/>
      <c r="I32" s="109"/>
    </row>
    <row r="33" spans="1:10" ht="27" customHeight="1" x14ac:dyDescent="0.15">
      <c r="A33" s="124"/>
      <c r="B33" s="153"/>
      <c r="C33" s="153"/>
      <c r="D33" s="153"/>
      <c r="E33" s="108"/>
      <c r="F33" s="108"/>
      <c r="G33" s="108"/>
      <c r="H33" s="108"/>
      <c r="I33" s="109"/>
    </row>
    <row r="34" spans="1:10" ht="27" customHeight="1" x14ac:dyDescent="0.15">
      <c r="A34" s="124"/>
      <c r="B34" s="153"/>
      <c r="C34" s="153"/>
      <c r="D34" s="153"/>
      <c r="E34" s="108"/>
      <c r="F34" s="108"/>
      <c r="G34" s="108"/>
      <c r="H34" s="108"/>
      <c r="I34" s="109"/>
    </row>
    <row r="35" spans="1:10" ht="27" customHeight="1" x14ac:dyDescent="0.15">
      <c r="A35" s="107"/>
      <c r="B35" s="108"/>
      <c r="C35" s="108"/>
      <c r="D35" s="108"/>
      <c r="E35" s="108"/>
      <c r="F35" s="108"/>
      <c r="G35" s="108"/>
      <c r="H35" s="108"/>
      <c r="I35" s="109"/>
    </row>
    <row r="36" spans="1:10" ht="27" customHeight="1" x14ac:dyDescent="0.15">
      <c r="A36" s="107"/>
      <c r="B36" s="108"/>
      <c r="C36" s="108"/>
      <c r="D36" s="108"/>
      <c r="E36" s="108"/>
      <c r="F36" s="108"/>
      <c r="G36" s="108"/>
      <c r="H36" s="108"/>
      <c r="I36" s="109"/>
    </row>
    <row r="37" spans="1:10" ht="27" customHeight="1" x14ac:dyDescent="0.15">
      <c r="A37" s="107"/>
      <c r="B37" s="108"/>
      <c r="C37" s="108"/>
      <c r="D37" s="108"/>
      <c r="E37" s="108"/>
      <c r="F37" s="108"/>
      <c r="G37" s="108"/>
      <c r="H37" s="108"/>
      <c r="I37" s="109"/>
    </row>
    <row r="38" spans="1:10" ht="27" customHeight="1" x14ac:dyDescent="0.15">
      <c r="A38" s="107"/>
      <c r="B38" s="108"/>
      <c r="C38" s="108"/>
      <c r="D38" s="108"/>
      <c r="E38" s="108"/>
      <c r="F38" s="108"/>
      <c r="G38" s="108"/>
      <c r="H38" s="108"/>
      <c r="I38" s="109"/>
    </row>
    <row r="39" spans="1:10" ht="27" customHeight="1" x14ac:dyDescent="0.15">
      <c r="A39" s="107"/>
      <c r="B39" s="156"/>
      <c r="C39" s="156"/>
      <c r="D39" s="156"/>
      <c r="E39" s="108"/>
      <c r="F39" s="108"/>
      <c r="G39" s="108"/>
      <c r="H39" s="108"/>
      <c r="I39" s="109"/>
    </row>
    <row r="40" spans="1:10" ht="27" customHeight="1" x14ac:dyDescent="0.15">
      <c r="A40" s="124"/>
      <c r="B40" s="156"/>
      <c r="C40" s="156"/>
      <c r="D40" s="156"/>
      <c r="E40" s="108"/>
      <c r="F40" s="108"/>
      <c r="G40" s="108"/>
      <c r="H40" s="108"/>
      <c r="I40" s="109"/>
    </row>
    <row r="41" spans="1:10" ht="27" customHeight="1" x14ac:dyDescent="0.15">
      <c r="A41" s="139"/>
      <c r="B41" s="108"/>
      <c r="C41" s="108"/>
      <c r="D41" s="108"/>
      <c r="E41" s="108"/>
      <c r="F41" s="108"/>
      <c r="G41" s="108"/>
      <c r="H41" s="108"/>
      <c r="I41" s="109"/>
    </row>
    <row r="42" spans="1:10" ht="27" customHeight="1" x14ac:dyDescent="0.15">
      <c r="A42" s="139"/>
      <c r="B42" s="108"/>
      <c r="C42" s="108"/>
      <c r="D42" s="108"/>
      <c r="E42" s="108"/>
      <c r="F42" s="108"/>
      <c r="G42" s="108"/>
      <c r="H42" s="108"/>
      <c r="I42" s="109"/>
    </row>
    <row r="43" spans="1:10" ht="27" customHeight="1" x14ac:dyDescent="0.15">
      <c r="A43" s="144" t="s">
        <v>269</v>
      </c>
      <c r="B43" s="147"/>
      <c r="C43" s="147"/>
      <c r="D43" s="147"/>
      <c r="E43" s="142"/>
      <c r="F43" s="142"/>
      <c r="G43" s="142"/>
      <c r="H43" s="142"/>
      <c r="I43" s="143"/>
    </row>
    <row r="44" spans="1:10" ht="18.75" customHeight="1" x14ac:dyDescent="0.15">
      <c r="F44" s="563"/>
      <c r="G44" s="550"/>
      <c r="H44" s="550"/>
      <c r="I44" s="550"/>
      <c r="J44" s="543"/>
    </row>
  </sheetData>
  <mergeCells count="15">
    <mergeCell ref="B24:B25"/>
    <mergeCell ref="C24:C25"/>
    <mergeCell ref="D24:D25"/>
    <mergeCell ref="E2:E3"/>
    <mergeCell ref="F2:F3"/>
    <mergeCell ref="B2:B3"/>
    <mergeCell ref="C2:C3"/>
    <mergeCell ref="D2:D3"/>
    <mergeCell ref="I24:I25"/>
    <mergeCell ref="I2:I3"/>
    <mergeCell ref="D23:E23"/>
    <mergeCell ref="Z2:Z3"/>
    <mergeCell ref="N2:O3"/>
    <mergeCell ref="P2:Q3"/>
    <mergeCell ref="R2:S3"/>
  </mergeCells>
  <phoneticPr fontId="40"/>
  <pageMargins left="0.91" right="0.27559055118110237" top="0.92" bottom="0.39" header="0.39370078740157483" footer="0.26"/>
  <pageSetup paperSize="9" scale="90" orientation="landscape" r:id="rId1"/>
  <headerFooter alignWithMargins="0"/>
  <rowBreaks count="1" manualBreakCount="1">
    <brk id="22" max="8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92"/>
  <sheetViews>
    <sheetView showZeros="0" view="pageBreakPreview" zoomScaleNormal="75" zoomScaleSheetLayoutView="100" workbookViewId="0">
      <selection sqref="A1:XFD1048576"/>
    </sheetView>
  </sheetViews>
  <sheetFormatPr defaultRowHeight="13.5" x14ac:dyDescent="0.15"/>
  <cols>
    <col min="1" max="1" width="15.25" style="91" customWidth="1"/>
    <col min="2" max="6" width="6.625" style="91" customWidth="1"/>
    <col min="7" max="7" width="7" style="91" customWidth="1"/>
    <col min="8" max="18" width="6.625" style="91" customWidth="1"/>
    <col min="19" max="19" width="6.25" style="91" customWidth="1"/>
    <col min="20" max="20" width="7.375" style="91" customWidth="1"/>
    <col min="21" max="21" width="6.625" style="91" customWidth="1"/>
    <col min="22" max="23" width="12.625" style="90" customWidth="1"/>
    <col min="24" max="31" width="14.625" style="90" customWidth="1"/>
    <col min="32" max="16384" width="9" style="91"/>
  </cols>
  <sheetData>
    <row r="1" spans="1:31" s="90" customFormat="1" ht="20.25" customHeight="1" x14ac:dyDescent="0.15">
      <c r="A1" s="682" t="s">
        <v>272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2" t="s">
        <v>124</v>
      </c>
      <c r="W1" s="683"/>
      <c r="X1" s="683"/>
      <c r="Y1" s="683"/>
      <c r="Z1" s="683"/>
      <c r="AA1" s="683"/>
      <c r="AB1" s="683"/>
      <c r="AC1" s="683"/>
      <c r="AD1" s="683"/>
      <c r="AE1" s="683"/>
    </row>
    <row r="2" spans="1:31" s="90" customFormat="1" ht="13.5" customHeight="1" x14ac:dyDescent="0.15">
      <c r="A2" s="1206" t="s">
        <v>273</v>
      </c>
      <c r="B2" s="1195" t="s">
        <v>796</v>
      </c>
      <c r="C2" s="1208"/>
      <c r="D2" s="1208"/>
      <c r="E2" s="1209"/>
      <c r="F2" s="1195" t="s">
        <v>797</v>
      </c>
      <c r="G2" s="1208"/>
      <c r="H2" s="1208"/>
      <c r="I2" s="1209"/>
      <c r="J2" s="1195" t="s">
        <v>797</v>
      </c>
      <c r="K2" s="1208"/>
      <c r="L2" s="1208"/>
      <c r="M2" s="1209"/>
      <c r="N2" s="1195" t="s">
        <v>797</v>
      </c>
      <c r="O2" s="1208"/>
      <c r="P2" s="1208"/>
      <c r="Q2" s="1209"/>
      <c r="R2" s="1195" t="s">
        <v>797</v>
      </c>
      <c r="S2" s="1208"/>
      <c r="T2" s="1208"/>
      <c r="U2" s="1225"/>
      <c r="V2" s="1174" t="s">
        <v>249</v>
      </c>
      <c r="W2" s="1175"/>
      <c r="X2" s="1164" t="s">
        <v>798</v>
      </c>
      <c r="Y2" s="1210" t="s">
        <v>799</v>
      </c>
      <c r="Z2" s="1210" t="s">
        <v>799</v>
      </c>
      <c r="AA2" s="1210" t="s">
        <v>800</v>
      </c>
      <c r="AB2" s="1210" t="s">
        <v>800</v>
      </c>
      <c r="AC2" s="1210" t="s">
        <v>801</v>
      </c>
      <c r="AD2" s="1210" t="s">
        <v>802</v>
      </c>
      <c r="AE2" s="1223" t="s">
        <v>799</v>
      </c>
    </row>
    <row r="3" spans="1:31" s="90" customFormat="1" ht="13.5" customHeight="1" x14ac:dyDescent="0.15">
      <c r="A3" s="1207"/>
      <c r="B3" s="1189" t="s">
        <v>803</v>
      </c>
      <c r="C3" s="1190"/>
      <c r="D3" s="1190"/>
      <c r="E3" s="1187"/>
      <c r="F3" s="1189" t="s">
        <v>804</v>
      </c>
      <c r="G3" s="1190"/>
      <c r="H3" s="1190"/>
      <c r="I3" s="1187"/>
      <c r="J3" s="1189" t="s">
        <v>805</v>
      </c>
      <c r="K3" s="1190"/>
      <c r="L3" s="1190"/>
      <c r="M3" s="1187"/>
      <c r="N3" s="1189" t="s">
        <v>806</v>
      </c>
      <c r="O3" s="1190"/>
      <c r="P3" s="1190"/>
      <c r="Q3" s="1187"/>
      <c r="R3" s="1189" t="s">
        <v>807</v>
      </c>
      <c r="S3" s="1190"/>
      <c r="T3" s="1190"/>
      <c r="U3" s="1191"/>
      <c r="V3" s="1176"/>
      <c r="W3" s="1177"/>
      <c r="X3" s="1165"/>
      <c r="Y3" s="1167"/>
      <c r="Z3" s="1167"/>
      <c r="AA3" s="1167"/>
      <c r="AB3" s="1167"/>
      <c r="AC3" s="1167"/>
      <c r="AD3" s="1167"/>
      <c r="AE3" s="1224"/>
    </row>
    <row r="4" spans="1:31" s="90" customFormat="1" ht="13.5" customHeight="1" x14ac:dyDescent="0.15">
      <c r="A4" s="1207"/>
      <c r="B4" s="1217" t="s">
        <v>808</v>
      </c>
      <c r="C4" s="1218"/>
      <c r="D4" s="1218"/>
      <c r="E4" s="1219"/>
      <c r="F4" s="1217" t="s">
        <v>809</v>
      </c>
      <c r="G4" s="1218"/>
      <c r="H4" s="1218"/>
      <c r="I4" s="1219"/>
      <c r="J4" s="1189" t="s">
        <v>810</v>
      </c>
      <c r="K4" s="1190"/>
      <c r="L4" s="684">
        <v>0</v>
      </c>
      <c r="M4" s="688" t="s">
        <v>274</v>
      </c>
      <c r="N4" s="1217" t="s">
        <v>811</v>
      </c>
      <c r="O4" s="1218"/>
      <c r="P4" s="1218"/>
      <c r="Q4" s="1219"/>
      <c r="R4" s="1217" t="s">
        <v>811</v>
      </c>
      <c r="S4" s="1218"/>
      <c r="T4" s="1218"/>
      <c r="U4" s="1231"/>
      <c r="V4" s="1176"/>
      <c r="W4" s="1177"/>
      <c r="X4" s="1182" t="s">
        <v>812</v>
      </c>
      <c r="Y4" s="1183" t="s">
        <v>813</v>
      </c>
      <c r="Z4" s="1182" t="s">
        <v>814</v>
      </c>
      <c r="AA4" s="1182" t="s">
        <v>815</v>
      </c>
      <c r="AB4" s="1182" t="s">
        <v>815</v>
      </c>
      <c r="AC4" s="1182" t="s">
        <v>816</v>
      </c>
      <c r="AD4" s="1183" t="s">
        <v>817</v>
      </c>
      <c r="AE4" s="1221" t="s">
        <v>818</v>
      </c>
    </row>
    <row r="5" spans="1:31" s="90" customFormat="1" ht="13.5" customHeight="1" x14ac:dyDescent="0.15">
      <c r="A5" s="1207"/>
      <c r="B5" s="686" t="s">
        <v>275</v>
      </c>
      <c r="C5" s="686" t="s">
        <v>276</v>
      </c>
      <c r="D5" s="686" t="s">
        <v>277</v>
      </c>
      <c r="E5" s="686" t="s">
        <v>278</v>
      </c>
      <c r="F5" s="686" t="s">
        <v>275</v>
      </c>
      <c r="G5" s="686" t="s">
        <v>276</v>
      </c>
      <c r="H5" s="686" t="s">
        <v>277</v>
      </c>
      <c r="I5" s="686" t="s">
        <v>278</v>
      </c>
      <c r="J5" s="686" t="s">
        <v>275</v>
      </c>
      <c r="K5" s="686" t="s">
        <v>276</v>
      </c>
      <c r="L5" s="686" t="s">
        <v>277</v>
      </c>
      <c r="M5" s="686" t="s">
        <v>278</v>
      </c>
      <c r="N5" s="686" t="s">
        <v>275</v>
      </c>
      <c r="O5" s="686" t="s">
        <v>276</v>
      </c>
      <c r="P5" s="686" t="s">
        <v>277</v>
      </c>
      <c r="Q5" s="686" t="s">
        <v>278</v>
      </c>
      <c r="R5" s="686" t="s">
        <v>275</v>
      </c>
      <c r="S5" s="686" t="s">
        <v>276</v>
      </c>
      <c r="T5" s="686" t="s">
        <v>277</v>
      </c>
      <c r="U5" s="687" t="s">
        <v>278</v>
      </c>
      <c r="V5" s="1176"/>
      <c r="W5" s="1177"/>
      <c r="X5" s="1182"/>
      <c r="Y5" s="1184"/>
      <c r="Z5" s="1182"/>
      <c r="AA5" s="1182"/>
      <c r="AB5" s="1182"/>
      <c r="AC5" s="1182"/>
      <c r="AD5" s="1184"/>
      <c r="AE5" s="1222"/>
    </row>
    <row r="6" spans="1:31" s="90" customFormat="1" ht="13.5" customHeight="1" x14ac:dyDescent="0.15">
      <c r="A6" s="689" t="s">
        <v>279</v>
      </c>
      <c r="B6" s="690"/>
      <c r="C6" s="690"/>
      <c r="D6" s="690">
        <v>5.9</v>
      </c>
      <c r="E6" s="690"/>
      <c r="F6" s="690"/>
      <c r="G6" s="690"/>
      <c r="H6" s="690">
        <v>2.2000000000000002</v>
      </c>
      <c r="I6" s="690">
        <v>22</v>
      </c>
      <c r="J6" s="690"/>
      <c r="K6" s="690"/>
      <c r="L6" s="690">
        <v>0</v>
      </c>
      <c r="M6" s="690">
        <v>0</v>
      </c>
      <c r="N6" s="690"/>
      <c r="O6" s="690"/>
      <c r="P6" s="690">
        <v>1.1000000000000001</v>
      </c>
      <c r="Q6" s="690">
        <v>11</v>
      </c>
      <c r="R6" s="690"/>
      <c r="S6" s="690"/>
      <c r="T6" s="690">
        <v>1.1000000000000001</v>
      </c>
      <c r="U6" s="691">
        <v>11</v>
      </c>
      <c r="V6" s="1176"/>
      <c r="W6" s="1177"/>
      <c r="X6" s="1182" t="s">
        <v>819</v>
      </c>
      <c r="Y6" s="1182" t="s">
        <v>820</v>
      </c>
      <c r="Z6" s="1182" t="s">
        <v>821</v>
      </c>
      <c r="AA6" s="1183" t="s">
        <v>822</v>
      </c>
      <c r="AB6" s="1183" t="s">
        <v>823</v>
      </c>
      <c r="AC6" s="1182">
        <v>0</v>
      </c>
      <c r="AD6" s="1182" t="s">
        <v>824</v>
      </c>
      <c r="AE6" s="1220">
        <v>0</v>
      </c>
    </row>
    <row r="7" spans="1:31" s="90" customFormat="1" ht="13.5" customHeight="1" x14ac:dyDescent="0.15">
      <c r="A7" s="692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690"/>
      <c r="M7" s="690"/>
      <c r="N7" s="690"/>
      <c r="O7" s="690"/>
      <c r="P7" s="690"/>
      <c r="Q7" s="690"/>
      <c r="R7" s="690"/>
      <c r="S7" s="690"/>
      <c r="T7" s="690"/>
      <c r="U7" s="691"/>
      <c r="V7" s="1176"/>
      <c r="W7" s="1177"/>
      <c r="X7" s="1182"/>
      <c r="Y7" s="1182"/>
      <c r="Z7" s="1182"/>
      <c r="AA7" s="1184"/>
      <c r="AB7" s="1184"/>
      <c r="AC7" s="1182"/>
      <c r="AD7" s="1182"/>
      <c r="AE7" s="1220"/>
    </row>
    <row r="8" spans="1:31" s="90" customFormat="1" ht="13.5" customHeight="1" x14ac:dyDescent="0.15">
      <c r="A8" s="692"/>
      <c r="B8" s="690"/>
      <c r="C8" s="690"/>
      <c r="D8" s="690"/>
      <c r="E8" s="690"/>
      <c r="F8" s="690"/>
      <c r="G8" s="690"/>
      <c r="H8" s="690"/>
      <c r="I8" s="690"/>
      <c r="J8" s="690"/>
      <c r="K8" s="690"/>
      <c r="L8" s="690"/>
      <c r="M8" s="690"/>
      <c r="N8" s="690"/>
      <c r="O8" s="690"/>
      <c r="P8" s="690"/>
      <c r="Q8" s="690"/>
      <c r="R8" s="690"/>
      <c r="S8" s="690"/>
      <c r="T8" s="690"/>
      <c r="U8" s="691"/>
      <c r="V8" s="1178"/>
      <c r="W8" s="1169"/>
      <c r="X8" s="686" t="s">
        <v>825</v>
      </c>
      <c r="Y8" s="686" t="s">
        <v>825</v>
      </c>
      <c r="Z8" s="686" t="s">
        <v>826</v>
      </c>
      <c r="AA8" s="686" t="s">
        <v>827</v>
      </c>
      <c r="AB8" s="686" t="s">
        <v>827</v>
      </c>
      <c r="AC8" s="686" t="s">
        <v>828</v>
      </c>
      <c r="AD8" s="686" t="s">
        <v>825</v>
      </c>
      <c r="AE8" s="687" t="s">
        <v>827</v>
      </c>
    </row>
    <row r="9" spans="1:31" s="90" customFormat="1" ht="13.5" customHeight="1" x14ac:dyDescent="0.15">
      <c r="A9" s="692"/>
      <c r="B9" s="690"/>
      <c r="C9" s="690"/>
      <c r="D9" s="690"/>
      <c r="E9" s="690"/>
      <c r="F9" s="690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0"/>
      <c r="R9" s="690"/>
      <c r="S9" s="690"/>
      <c r="T9" s="690"/>
      <c r="U9" s="691"/>
      <c r="V9" s="1180" t="s">
        <v>280</v>
      </c>
      <c r="W9" s="1181"/>
      <c r="X9" s="686">
        <v>2</v>
      </c>
      <c r="Y9" s="686">
        <v>2</v>
      </c>
      <c r="Z9" s="686">
        <v>2</v>
      </c>
      <c r="AA9" s="686">
        <v>0</v>
      </c>
      <c r="AB9" s="686">
        <v>4</v>
      </c>
      <c r="AC9" s="686">
        <v>10</v>
      </c>
      <c r="AD9" s="686">
        <v>1</v>
      </c>
      <c r="AE9" s="687">
        <v>1</v>
      </c>
    </row>
    <row r="10" spans="1:31" s="90" customFormat="1" ht="13.5" customHeight="1" x14ac:dyDescent="0.15">
      <c r="A10" s="692"/>
      <c r="B10" s="690"/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690"/>
      <c r="P10" s="690"/>
      <c r="Q10" s="690"/>
      <c r="R10" s="690"/>
      <c r="S10" s="690"/>
      <c r="T10" s="690"/>
      <c r="U10" s="691"/>
      <c r="V10" s="693"/>
      <c r="W10" s="694"/>
      <c r="X10" s="686"/>
      <c r="Y10" s="686"/>
      <c r="Z10" s="686"/>
      <c r="AA10" s="686"/>
      <c r="AB10" s="686"/>
      <c r="AC10" s="686"/>
      <c r="AD10" s="686"/>
      <c r="AE10" s="687"/>
    </row>
    <row r="11" spans="1:31" s="90" customFormat="1" ht="13.5" customHeight="1" x14ac:dyDescent="0.15">
      <c r="A11" s="692"/>
      <c r="B11" s="690"/>
      <c r="C11" s="690"/>
      <c r="D11" s="690"/>
      <c r="E11" s="690"/>
      <c r="F11" s="690"/>
      <c r="G11" s="690"/>
      <c r="H11" s="690"/>
      <c r="I11" s="690"/>
      <c r="J11" s="690"/>
      <c r="K11" s="690"/>
      <c r="L11" s="690"/>
      <c r="M11" s="690"/>
      <c r="N11" s="690"/>
      <c r="O11" s="690"/>
      <c r="P11" s="690"/>
      <c r="Q11" s="690"/>
      <c r="R11" s="690"/>
      <c r="S11" s="690"/>
      <c r="T11" s="690"/>
      <c r="U11" s="691"/>
      <c r="V11" s="693"/>
      <c r="W11" s="694"/>
      <c r="X11" s="686"/>
      <c r="Y11" s="686"/>
      <c r="Z11" s="686"/>
      <c r="AA11" s="686"/>
      <c r="AB11" s="686"/>
      <c r="AC11" s="686"/>
      <c r="AD11" s="686"/>
      <c r="AE11" s="687"/>
    </row>
    <row r="12" spans="1:31" s="90" customFormat="1" ht="13.5" customHeight="1" x14ac:dyDescent="0.15">
      <c r="A12" s="692"/>
      <c r="B12" s="690"/>
      <c r="C12" s="690"/>
      <c r="D12" s="690"/>
      <c r="E12" s="690"/>
      <c r="F12" s="690"/>
      <c r="G12" s="690"/>
      <c r="H12" s="690"/>
      <c r="I12" s="690"/>
      <c r="J12" s="690"/>
      <c r="K12" s="690"/>
      <c r="L12" s="690"/>
      <c r="M12" s="690"/>
      <c r="N12" s="690"/>
      <c r="O12" s="690"/>
      <c r="P12" s="690"/>
      <c r="Q12" s="690"/>
      <c r="R12" s="690"/>
      <c r="S12" s="690"/>
      <c r="T12" s="690"/>
      <c r="U12" s="691"/>
      <c r="V12" s="693"/>
      <c r="W12" s="694" t="s">
        <v>281</v>
      </c>
      <c r="X12" s="686">
        <v>2</v>
      </c>
      <c r="Y12" s="686">
        <v>2</v>
      </c>
      <c r="Z12" s="686">
        <v>2</v>
      </c>
      <c r="AA12" s="686">
        <v>0</v>
      </c>
      <c r="AB12" s="686">
        <v>4</v>
      </c>
      <c r="AC12" s="686">
        <v>10</v>
      </c>
      <c r="AD12" s="686">
        <v>1</v>
      </c>
      <c r="AE12" s="687">
        <v>1</v>
      </c>
    </row>
    <row r="13" spans="1:31" s="90" customFormat="1" ht="13.5" customHeight="1" x14ac:dyDescent="0.15">
      <c r="A13" s="692"/>
      <c r="B13" s="690"/>
      <c r="C13" s="690"/>
      <c r="D13" s="690"/>
      <c r="E13" s="690"/>
      <c r="F13" s="690"/>
      <c r="G13" s="690"/>
      <c r="H13" s="690"/>
      <c r="I13" s="690"/>
      <c r="J13" s="690"/>
      <c r="K13" s="690"/>
      <c r="L13" s="690"/>
      <c r="M13" s="690"/>
      <c r="N13" s="690"/>
      <c r="O13" s="690"/>
      <c r="P13" s="690"/>
      <c r="Q13" s="690"/>
      <c r="R13" s="690"/>
      <c r="S13" s="690"/>
      <c r="T13" s="690"/>
      <c r="U13" s="691"/>
      <c r="V13" s="693"/>
      <c r="W13" s="694" t="s">
        <v>282</v>
      </c>
      <c r="X13" s="686">
        <v>2</v>
      </c>
      <c r="Y13" s="686">
        <v>2</v>
      </c>
      <c r="Z13" s="686">
        <v>2</v>
      </c>
      <c r="AA13" s="686">
        <v>0</v>
      </c>
      <c r="AB13" s="686">
        <v>4</v>
      </c>
      <c r="AC13" s="686">
        <v>10</v>
      </c>
      <c r="AD13" s="686">
        <v>1</v>
      </c>
      <c r="AE13" s="687">
        <v>1</v>
      </c>
    </row>
    <row r="14" spans="1:31" s="90" customFormat="1" ht="13.5" customHeight="1" x14ac:dyDescent="0.15">
      <c r="A14" s="692"/>
      <c r="B14" s="690"/>
      <c r="C14" s="690"/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690"/>
      <c r="P14" s="690"/>
      <c r="Q14" s="690"/>
      <c r="R14" s="690"/>
      <c r="S14" s="690"/>
      <c r="T14" s="690"/>
      <c r="U14" s="691"/>
      <c r="V14" s="693"/>
      <c r="W14" s="694" t="s">
        <v>283</v>
      </c>
      <c r="X14" s="686"/>
      <c r="Y14" s="686"/>
      <c r="Z14" s="686"/>
      <c r="AA14" s="686"/>
      <c r="AB14" s="686"/>
      <c r="AC14" s="686"/>
      <c r="AD14" s="686"/>
      <c r="AE14" s="687"/>
    </row>
    <row r="15" spans="1:31" s="90" customFormat="1" ht="13.5" customHeight="1" x14ac:dyDescent="0.15">
      <c r="A15" s="692" t="s">
        <v>284</v>
      </c>
      <c r="B15" s="690">
        <v>0</v>
      </c>
      <c r="C15" s="690">
        <v>0</v>
      </c>
      <c r="D15" s="690">
        <v>5.9</v>
      </c>
      <c r="E15" s="690">
        <v>0</v>
      </c>
      <c r="F15" s="690">
        <v>0</v>
      </c>
      <c r="G15" s="690">
        <v>0</v>
      </c>
      <c r="H15" s="690">
        <v>2.2000000000000002</v>
      </c>
      <c r="I15" s="690">
        <v>22</v>
      </c>
      <c r="J15" s="690">
        <v>0</v>
      </c>
      <c r="K15" s="690">
        <v>0</v>
      </c>
      <c r="L15" s="690">
        <v>0</v>
      </c>
      <c r="M15" s="690">
        <v>0</v>
      </c>
      <c r="N15" s="690">
        <v>0</v>
      </c>
      <c r="O15" s="690">
        <v>0</v>
      </c>
      <c r="P15" s="690">
        <v>1.1000000000000001</v>
      </c>
      <c r="Q15" s="690">
        <v>11</v>
      </c>
      <c r="R15" s="690">
        <v>0</v>
      </c>
      <c r="S15" s="690">
        <v>0</v>
      </c>
      <c r="T15" s="690">
        <v>1.1000000000000001</v>
      </c>
      <c r="U15" s="691">
        <v>11</v>
      </c>
      <c r="V15" s="693"/>
      <c r="W15" s="694" t="s">
        <v>285</v>
      </c>
      <c r="X15" s="686">
        <v>2</v>
      </c>
      <c r="Y15" s="686">
        <v>2</v>
      </c>
      <c r="Z15" s="686">
        <v>2</v>
      </c>
      <c r="AA15" s="686">
        <v>0</v>
      </c>
      <c r="AB15" s="686">
        <v>4</v>
      </c>
      <c r="AC15" s="686">
        <v>10</v>
      </c>
      <c r="AD15" s="686">
        <v>1</v>
      </c>
      <c r="AE15" s="687">
        <v>1</v>
      </c>
    </row>
    <row r="16" spans="1:31" s="90" customFormat="1" ht="13.5" customHeight="1" x14ac:dyDescent="0.15">
      <c r="A16" s="692" t="s">
        <v>286</v>
      </c>
      <c r="B16" s="1202">
        <v>1.1000000000000001</v>
      </c>
      <c r="C16" s="1203"/>
      <c r="D16" s="1203"/>
      <c r="E16" s="1204"/>
      <c r="F16" s="1202">
        <v>1.1000000000000001</v>
      </c>
      <c r="G16" s="1203"/>
      <c r="H16" s="1203"/>
      <c r="I16" s="1204"/>
      <c r="J16" s="1202">
        <v>1.1000000000000001</v>
      </c>
      <c r="K16" s="1203"/>
      <c r="L16" s="1203"/>
      <c r="M16" s="1204"/>
      <c r="N16" s="1202">
        <v>1.1000000000000001</v>
      </c>
      <c r="O16" s="1203"/>
      <c r="P16" s="1203"/>
      <c r="Q16" s="1204"/>
      <c r="R16" s="1202">
        <v>1.1000000000000001</v>
      </c>
      <c r="S16" s="1203"/>
      <c r="T16" s="1203"/>
      <c r="U16" s="1229"/>
      <c r="V16" s="693"/>
      <c r="W16" s="694" t="s">
        <v>287</v>
      </c>
      <c r="X16" s="686">
        <v>2</v>
      </c>
      <c r="Y16" s="686">
        <v>2</v>
      </c>
      <c r="Z16" s="686">
        <v>2</v>
      </c>
      <c r="AA16" s="686">
        <v>0</v>
      </c>
      <c r="AB16" s="686">
        <v>4</v>
      </c>
      <c r="AC16" s="686">
        <v>10</v>
      </c>
      <c r="AD16" s="686">
        <v>1</v>
      </c>
      <c r="AE16" s="687">
        <v>1</v>
      </c>
    </row>
    <row r="17" spans="1:31" s="90" customFormat="1" ht="13.5" customHeight="1" x14ac:dyDescent="0.15">
      <c r="A17" s="692" t="s">
        <v>288</v>
      </c>
      <c r="B17" s="696">
        <v>0</v>
      </c>
      <c r="C17" s="696">
        <v>0</v>
      </c>
      <c r="D17" s="696">
        <v>6.4900000000000011</v>
      </c>
      <c r="E17" s="696">
        <v>0</v>
      </c>
      <c r="F17" s="696">
        <v>0</v>
      </c>
      <c r="G17" s="696">
        <v>0</v>
      </c>
      <c r="H17" s="696">
        <v>2.4200000000000004</v>
      </c>
      <c r="I17" s="696">
        <v>24.200000000000003</v>
      </c>
      <c r="J17" s="696">
        <v>0</v>
      </c>
      <c r="K17" s="696">
        <v>0</v>
      </c>
      <c r="L17" s="696">
        <v>0</v>
      </c>
      <c r="M17" s="696">
        <v>0</v>
      </c>
      <c r="N17" s="696">
        <v>0</v>
      </c>
      <c r="O17" s="696">
        <v>0</v>
      </c>
      <c r="P17" s="696">
        <v>1.2100000000000002</v>
      </c>
      <c r="Q17" s="696">
        <v>12.100000000000001</v>
      </c>
      <c r="R17" s="696">
        <v>0</v>
      </c>
      <c r="S17" s="696">
        <v>0</v>
      </c>
      <c r="T17" s="696">
        <v>1.2100000000000002</v>
      </c>
      <c r="U17" s="697">
        <v>12.100000000000001</v>
      </c>
      <c r="V17" s="1185" t="s">
        <v>108</v>
      </c>
      <c r="W17" s="699" t="s">
        <v>289</v>
      </c>
      <c r="X17" s="686"/>
      <c r="Y17" s="686"/>
      <c r="Z17" s="686"/>
      <c r="AA17" s="686"/>
      <c r="AB17" s="686"/>
      <c r="AC17" s="686"/>
      <c r="AD17" s="686"/>
      <c r="AE17" s="687"/>
    </row>
    <row r="18" spans="1:31" s="90" customFormat="1" ht="13.5" customHeight="1" x14ac:dyDescent="0.15">
      <c r="A18" s="692" t="s">
        <v>290</v>
      </c>
      <c r="B18" s="1192">
        <v>6.4900000000000011</v>
      </c>
      <c r="C18" s="1193"/>
      <c r="D18" s="1193">
        <v>6.4900000000000011</v>
      </c>
      <c r="E18" s="1200"/>
      <c r="F18" s="1192">
        <v>26.620000000000005</v>
      </c>
      <c r="G18" s="1193"/>
      <c r="H18" s="1193">
        <v>26.620000000000005</v>
      </c>
      <c r="I18" s="1200"/>
      <c r="J18" s="1192">
        <v>0</v>
      </c>
      <c r="K18" s="1193"/>
      <c r="L18" s="1193">
        <v>0</v>
      </c>
      <c r="M18" s="1200"/>
      <c r="N18" s="1192">
        <v>13.310000000000002</v>
      </c>
      <c r="O18" s="1193"/>
      <c r="P18" s="1193">
        <v>13.310000000000002</v>
      </c>
      <c r="Q18" s="1200"/>
      <c r="R18" s="1192">
        <v>13.310000000000002</v>
      </c>
      <c r="S18" s="1193"/>
      <c r="T18" s="1193">
        <v>13.310000000000002</v>
      </c>
      <c r="U18" s="1194"/>
      <c r="V18" s="1216"/>
      <c r="W18" s="699" t="s">
        <v>291</v>
      </c>
      <c r="X18" s="686"/>
      <c r="Y18" s="686"/>
      <c r="Z18" s="686"/>
      <c r="AA18" s="686"/>
      <c r="AB18" s="686"/>
      <c r="AC18" s="686"/>
      <c r="AD18" s="686"/>
      <c r="AE18" s="687"/>
    </row>
    <row r="19" spans="1:31" s="90" customFormat="1" ht="13.5" customHeight="1" x14ac:dyDescent="0.15">
      <c r="A19" s="692" t="s">
        <v>292</v>
      </c>
      <c r="B19" s="670"/>
      <c r="C19" s="670"/>
      <c r="D19" s="670"/>
      <c r="E19" s="670"/>
      <c r="F19" s="670"/>
      <c r="G19" s="670"/>
      <c r="H19" s="670"/>
      <c r="I19" s="670"/>
      <c r="J19" s="670"/>
      <c r="K19" s="670"/>
      <c r="L19" s="670"/>
      <c r="M19" s="670"/>
      <c r="N19" s="670"/>
      <c r="O19" s="670"/>
      <c r="P19" s="670"/>
      <c r="Q19" s="670"/>
      <c r="R19" s="670"/>
      <c r="S19" s="670"/>
      <c r="T19" s="670"/>
      <c r="U19" s="671"/>
      <c r="V19" s="1188" t="s">
        <v>293</v>
      </c>
      <c r="W19" s="699" t="s">
        <v>294</v>
      </c>
      <c r="X19" s="686"/>
      <c r="Y19" s="686"/>
      <c r="Z19" s="686"/>
      <c r="AA19" s="686"/>
      <c r="AB19" s="686"/>
      <c r="AC19" s="686"/>
      <c r="AD19" s="686"/>
      <c r="AE19" s="687"/>
    </row>
    <row r="20" spans="1:31" s="90" customFormat="1" ht="13.5" customHeight="1" x14ac:dyDescent="0.15">
      <c r="A20" s="698" t="s">
        <v>295</v>
      </c>
      <c r="B20" s="701"/>
      <c r="C20" s="701"/>
      <c r="D20" s="793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2"/>
      <c r="V20" s="1185"/>
      <c r="W20" s="703" t="s">
        <v>296</v>
      </c>
      <c r="X20" s="704"/>
      <c r="Y20" s="704"/>
      <c r="Z20" s="704"/>
      <c r="AA20" s="704"/>
      <c r="AB20" s="704"/>
      <c r="AC20" s="704"/>
      <c r="AD20" s="704"/>
      <c r="AE20" s="705"/>
    </row>
    <row r="21" spans="1:31" s="90" customFormat="1" ht="13.5" customHeight="1" x14ac:dyDescent="0.15">
      <c r="A21" s="706"/>
      <c r="B21" s="1212"/>
      <c r="C21" s="1212"/>
      <c r="D21" s="1212"/>
      <c r="E21" s="1212"/>
      <c r="F21" s="1212"/>
      <c r="G21" s="1212"/>
      <c r="H21" s="1212"/>
      <c r="I21" s="1212"/>
      <c r="J21" s="1212"/>
      <c r="K21" s="1212"/>
      <c r="L21" s="1212"/>
      <c r="M21" s="1212"/>
      <c r="N21" s="1212"/>
      <c r="O21" s="1212"/>
      <c r="P21" s="1212"/>
      <c r="Q21" s="1212"/>
      <c r="R21" s="1212"/>
      <c r="S21" s="1212"/>
      <c r="T21" s="1212"/>
      <c r="U21" s="1228"/>
      <c r="V21" s="1213"/>
      <c r="W21" s="1214"/>
      <c r="X21" s="708"/>
      <c r="Y21" s="708"/>
      <c r="Z21" s="709"/>
      <c r="AA21" s="708"/>
      <c r="AB21" s="708"/>
      <c r="AC21" s="709"/>
      <c r="AD21" s="710"/>
      <c r="AE21" s="711"/>
    </row>
    <row r="22" spans="1:31" ht="13.5" customHeight="1" x14ac:dyDescent="0.15">
      <c r="A22" s="1201"/>
      <c r="B22" s="1201"/>
      <c r="C22" s="1201"/>
      <c r="D22" s="1201"/>
      <c r="E22" s="1201"/>
      <c r="F22" s="1201"/>
      <c r="G22" s="1201"/>
      <c r="H22" s="1201"/>
      <c r="I22" s="1201"/>
      <c r="J22" s="1201"/>
      <c r="K22" s="1201"/>
      <c r="L22" s="1201"/>
      <c r="M22" s="1201"/>
      <c r="N22" s="1201"/>
      <c r="O22" s="1201"/>
      <c r="P22" s="1201"/>
      <c r="Q22" s="1201"/>
      <c r="R22" s="712"/>
      <c r="S22" s="712"/>
      <c r="T22" s="713">
        <v>0</v>
      </c>
      <c r="U22" s="714"/>
      <c r="V22" s="683"/>
      <c r="W22" s="683"/>
      <c r="X22" s="715"/>
      <c r="Y22" s="716"/>
      <c r="Z22" s="715"/>
      <c r="AA22" s="717"/>
      <c r="AB22" s="718"/>
      <c r="AC22" s="683"/>
      <c r="AD22" s="683"/>
      <c r="AE22" s="683"/>
    </row>
    <row r="23" spans="1:31" ht="13.5" customHeight="1" x14ac:dyDescent="0.15">
      <c r="A23" s="718"/>
      <c r="B23" s="714"/>
      <c r="C23" s="714"/>
      <c r="D23" s="714"/>
      <c r="E23" s="714"/>
      <c r="F23" s="714"/>
      <c r="G23" s="714"/>
      <c r="H23" s="714"/>
      <c r="I23" s="714"/>
      <c r="J23" s="714"/>
      <c r="K23" s="714"/>
      <c r="L23" s="714"/>
      <c r="M23" s="714"/>
      <c r="N23" s="714"/>
      <c r="O23" s="714"/>
      <c r="P23" s="714"/>
      <c r="Q23" s="714"/>
      <c r="R23" s="712"/>
      <c r="S23" s="712"/>
      <c r="T23" s="719"/>
      <c r="U23" s="714"/>
      <c r="V23" s="683"/>
      <c r="W23" s="683"/>
      <c r="X23" s="715"/>
      <c r="Y23" s="717"/>
      <c r="Z23" s="715"/>
      <c r="AA23" s="717"/>
      <c r="AB23" s="718"/>
      <c r="AC23" s="683"/>
      <c r="AD23" s="683"/>
      <c r="AE23" s="683"/>
    </row>
    <row r="24" spans="1:31" s="90" customFormat="1" ht="13.5" customHeight="1" x14ac:dyDescent="0.15">
      <c r="A24" s="682" t="s">
        <v>297</v>
      </c>
      <c r="B24" s="683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83"/>
      <c r="S24" s="683"/>
      <c r="T24" s="683"/>
      <c r="U24" s="683"/>
      <c r="V24" s="683"/>
      <c r="W24" s="683"/>
      <c r="X24" s="715"/>
      <c r="Y24" s="717"/>
      <c r="Z24" s="715"/>
      <c r="AA24" s="717"/>
      <c r="AB24" s="718"/>
      <c r="AC24" s="683"/>
      <c r="AD24" s="683"/>
      <c r="AE24" s="683"/>
    </row>
    <row r="25" spans="1:31" s="90" customFormat="1" ht="13.5" customHeight="1" x14ac:dyDescent="0.15">
      <c r="A25" s="1206" t="s">
        <v>273</v>
      </c>
      <c r="B25" s="1195" t="s">
        <v>829</v>
      </c>
      <c r="C25" s="1208"/>
      <c r="D25" s="1208"/>
      <c r="E25" s="1209"/>
      <c r="F25" s="1196" t="s">
        <v>829</v>
      </c>
      <c r="G25" s="1208"/>
      <c r="H25" s="1208"/>
      <c r="I25" s="1209"/>
      <c r="J25" s="1196" t="s">
        <v>830</v>
      </c>
      <c r="K25" s="1208"/>
      <c r="L25" s="1208"/>
      <c r="M25" s="1209"/>
      <c r="N25" s="1195" t="s">
        <v>830</v>
      </c>
      <c r="O25" s="1208"/>
      <c r="P25" s="1208"/>
      <c r="Q25" s="1209"/>
      <c r="R25" s="1195" t="s">
        <v>830</v>
      </c>
      <c r="S25" s="1196"/>
      <c r="T25" s="1196"/>
      <c r="U25" s="1197"/>
      <c r="V25" s="682" t="s">
        <v>125</v>
      </c>
      <c r="W25" s="683"/>
      <c r="X25" s="683"/>
      <c r="Y25" s="683"/>
      <c r="Z25" s="683"/>
      <c r="AA25" s="683"/>
      <c r="AB25" s="720"/>
      <c r="AC25" s="683"/>
      <c r="AD25" s="683"/>
      <c r="AE25" s="683"/>
    </row>
    <row r="26" spans="1:31" s="90" customFormat="1" ht="13.5" customHeight="1" x14ac:dyDescent="0.15">
      <c r="A26" s="1207"/>
      <c r="B26" s="1189" t="s">
        <v>831</v>
      </c>
      <c r="C26" s="1190"/>
      <c r="D26" s="1190"/>
      <c r="E26" s="1187"/>
      <c r="F26" s="1190" t="s">
        <v>803</v>
      </c>
      <c r="G26" s="1190"/>
      <c r="H26" s="1190"/>
      <c r="I26" s="1187"/>
      <c r="J26" s="1190" t="s">
        <v>832</v>
      </c>
      <c r="K26" s="1190"/>
      <c r="L26" s="1190"/>
      <c r="M26" s="1187"/>
      <c r="N26" s="1189" t="s">
        <v>833</v>
      </c>
      <c r="O26" s="1190"/>
      <c r="P26" s="1190"/>
      <c r="Q26" s="1187"/>
      <c r="R26" s="1189" t="s">
        <v>834</v>
      </c>
      <c r="S26" s="1190"/>
      <c r="T26" s="1190"/>
      <c r="U26" s="1191"/>
      <c r="V26" s="1174" t="s">
        <v>249</v>
      </c>
      <c r="W26" s="1175"/>
      <c r="X26" s="1210" t="s">
        <v>835</v>
      </c>
      <c r="Y26" s="1175" t="s">
        <v>799</v>
      </c>
      <c r="Z26" s="1164" t="s">
        <v>799</v>
      </c>
      <c r="AA26" s="1164" t="s">
        <v>799</v>
      </c>
      <c r="AB26" s="1164" t="s">
        <v>799</v>
      </c>
      <c r="AC26" s="1164" t="s">
        <v>799</v>
      </c>
      <c r="AD26" s="1164" t="s">
        <v>799</v>
      </c>
      <c r="AE26" s="1230" t="s">
        <v>799</v>
      </c>
    </row>
    <row r="27" spans="1:31" s="90" customFormat="1" ht="13.5" customHeight="1" x14ac:dyDescent="0.15">
      <c r="A27" s="1207"/>
      <c r="B27" s="1217">
        <v>0</v>
      </c>
      <c r="C27" s="1218"/>
      <c r="D27" s="1218"/>
      <c r="E27" s="1219"/>
      <c r="F27" s="1190">
        <v>0</v>
      </c>
      <c r="G27" s="1190"/>
      <c r="H27" s="1190"/>
      <c r="I27" s="1187"/>
      <c r="J27" s="1190">
        <v>0</v>
      </c>
      <c r="K27" s="1190"/>
      <c r="L27" s="1190"/>
      <c r="M27" s="1187"/>
      <c r="N27" s="1217"/>
      <c r="O27" s="1218"/>
      <c r="P27" s="1218"/>
      <c r="Q27" s="1219"/>
      <c r="R27" s="1217"/>
      <c r="S27" s="1218"/>
      <c r="T27" s="1218"/>
      <c r="U27" s="1231"/>
      <c r="V27" s="1176"/>
      <c r="W27" s="1177"/>
      <c r="X27" s="1167"/>
      <c r="Y27" s="1169"/>
      <c r="Z27" s="1165"/>
      <c r="AA27" s="1165"/>
      <c r="AB27" s="1165"/>
      <c r="AC27" s="1165"/>
      <c r="AD27" s="1165"/>
      <c r="AE27" s="1199"/>
    </row>
    <row r="28" spans="1:31" s="90" customFormat="1" ht="13.5" customHeight="1" x14ac:dyDescent="0.15">
      <c r="A28" s="1207"/>
      <c r="B28" s="686" t="s">
        <v>275</v>
      </c>
      <c r="C28" s="686" t="s">
        <v>276</v>
      </c>
      <c r="D28" s="686" t="s">
        <v>277</v>
      </c>
      <c r="E28" s="686" t="s">
        <v>278</v>
      </c>
      <c r="F28" s="685" t="s">
        <v>275</v>
      </c>
      <c r="G28" s="686" t="s">
        <v>276</v>
      </c>
      <c r="H28" s="686" t="s">
        <v>277</v>
      </c>
      <c r="I28" s="686" t="s">
        <v>278</v>
      </c>
      <c r="J28" s="685" t="s">
        <v>298</v>
      </c>
      <c r="K28" s="686" t="s">
        <v>299</v>
      </c>
      <c r="L28" s="686"/>
      <c r="M28" s="686"/>
      <c r="N28" s="685" t="s">
        <v>298</v>
      </c>
      <c r="O28" s="686" t="s">
        <v>299</v>
      </c>
      <c r="P28" s="686"/>
      <c r="Q28" s="686"/>
      <c r="R28" s="686" t="s">
        <v>298</v>
      </c>
      <c r="S28" s="686" t="s">
        <v>299</v>
      </c>
      <c r="T28" s="686"/>
      <c r="U28" s="687"/>
      <c r="V28" s="1176"/>
      <c r="W28" s="1177"/>
      <c r="X28" s="1183" t="s">
        <v>836</v>
      </c>
      <c r="Y28" s="1187" t="s">
        <v>836</v>
      </c>
      <c r="Z28" s="1167" t="s">
        <v>837</v>
      </c>
      <c r="AA28" s="1179" t="s">
        <v>838</v>
      </c>
      <c r="AB28" s="1167" t="s">
        <v>839</v>
      </c>
      <c r="AC28" s="1167" t="s">
        <v>840</v>
      </c>
      <c r="AD28" s="1167" t="s">
        <v>841</v>
      </c>
      <c r="AE28" s="1198" t="s">
        <v>842</v>
      </c>
    </row>
    <row r="29" spans="1:31" s="90" customFormat="1" ht="13.5" customHeight="1" x14ac:dyDescent="0.15">
      <c r="A29" s="689" t="s">
        <v>300</v>
      </c>
      <c r="B29" s="690"/>
      <c r="C29" s="690"/>
      <c r="D29" s="690">
        <v>0</v>
      </c>
      <c r="E29" s="690">
        <v>0</v>
      </c>
      <c r="F29" s="721"/>
      <c r="G29" s="690"/>
      <c r="H29" s="690">
        <v>6.6</v>
      </c>
      <c r="I29" s="690"/>
      <c r="J29" s="721">
        <v>0</v>
      </c>
      <c r="K29" s="690">
        <v>0</v>
      </c>
      <c r="L29" s="690">
        <v>0</v>
      </c>
      <c r="M29" s="690"/>
      <c r="N29" s="721">
        <v>0</v>
      </c>
      <c r="O29" s="690">
        <v>0</v>
      </c>
      <c r="P29" s="690">
        <v>0</v>
      </c>
      <c r="Q29" s="690">
        <v>0</v>
      </c>
      <c r="R29" s="690">
        <v>10.299999999999999</v>
      </c>
      <c r="S29" s="690">
        <v>0</v>
      </c>
      <c r="T29" s="690">
        <v>0</v>
      </c>
      <c r="U29" s="691"/>
      <c r="V29" s="1176"/>
      <c r="W29" s="1177"/>
      <c r="X29" s="1184"/>
      <c r="Y29" s="1187"/>
      <c r="Z29" s="1167"/>
      <c r="AA29" s="1165"/>
      <c r="AB29" s="1167"/>
      <c r="AC29" s="1167"/>
      <c r="AD29" s="1167"/>
      <c r="AE29" s="1199"/>
    </row>
    <row r="30" spans="1:31" s="90" customFormat="1" ht="13.5" customHeight="1" x14ac:dyDescent="0.15">
      <c r="A30" s="689"/>
      <c r="B30" s="690"/>
      <c r="C30" s="690"/>
      <c r="D30" s="690"/>
      <c r="E30" s="690"/>
      <c r="F30" s="721"/>
      <c r="G30" s="690"/>
      <c r="H30" s="690"/>
      <c r="I30" s="690"/>
      <c r="J30" s="721">
        <v>0</v>
      </c>
      <c r="K30" s="690">
        <v>0</v>
      </c>
      <c r="L30" s="690">
        <v>0</v>
      </c>
      <c r="M30" s="690">
        <v>0</v>
      </c>
      <c r="N30" s="721">
        <v>0</v>
      </c>
      <c r="O30" s="690">
        <v>0</v>
      </c>
      <c r="P30" s="690">
        <v>0</v>
      </c>
      <c r="Q30" s="690">
        <v>0</v>
      </c>
      <c r="R30" s="690">
        <v>0</v>
      </c>
      <c r="S30" s="690">
        <v>0</v>
      </c>
      <c r="T30" s="690">
        <v>0</v>
      </c>
      <c r="U30" s="691">
        <v>0</v>
      </c>
      <c r="V30" s="1176"/>
      <c r="W30" s="1177"/>
      <c r="X30" s="1183" t="s">
        <v>843</v>
      </c>
      <c r="Y30" s="1166" t="s">
        <v>844</v>
      </c>
      <c r="Z30" s="1182" t="s">
        <v>845</v>
      </c>
      <c r="AA30" s="1183" t="s">
        <v>846</v>
      </c>
      <c r="AB30" s="1182" t="s">
        <v>846</v>
      </c>
      <c r="AC30" s="1182" t="s">
        <v>847</v>
      </c>
      <c r="AD30" s="1182">
        <v>0</v>
      </c>
      <c r="AE30" s="1221" t="s">
        <v>848</v>
      </c>
    </row>
    <row r="31" spans="1:31" s="90" customFormat="1" ht="13.5" customHeight="1" x14ac:dyDescent="0.15">
      <c r="A31" s="692"/>
      <c r="B31" s="690"/>
      <c r="C31" s="690"/>
      <c r="D31" s="690"/>
      <c r="E31" s="690"/>
      <c r="F31" s="721"/>
      <c r="G31" s="690"/>
      <c r="H31" s="690"/>
      <c r="I31" s="690"/>
      <c r="J31" s="721"/>
      <c r="K31" s="690"/>
      <c r="L31" s="690"/>
      <c r="M31" s="690"/>
      <c r="N31" s="721"/>
      <c r="O31" s="690"/>
      <c r="P31" s="690"/>
      <c r="Q31" s="690"/>
      <c r="R31" s="690"/>
      <c r="S31" s="690"/>
      <c r="T31" s="690"/>
      <c r="U31" s="691"/>
      <c r="V31" s="1176"/>
      <c r="W31" s="1177"/>
      <c r="X31" s="1184"/>
      <c r="Y31" s="1166"/>
      <c r="Z31" s="1182"/>
      <c r="AA31" s="1184"/>
      <c r="AB31" s="1182"/>
      <c r="AC31" s="1182"/>
      <c r="AD31" s="1182"/>
      <c r="AE31" s="1222"/>
    </row>
    <row r="32" spans="1:31" s="90" customFormat="1" ht="13.5" customHeight="1" x14ac:dyDescent="0.15">
      <c r="A32" s="692"/>
      <c r="B32" s="690"/>
      <c r="C32" s="690"/>
      <c r="D32" s="690"/>
      <c r="E32" s="690"/>
      <c r="F32" s="721"/>
      <c r="G32" s="690"/>
      <c r="H32" s="690"/>
      <c r="I32" s="690"/>
      <c r="J32" s="721"/>
      <c r="K32" s="690"/>
      <c r="L32" s="690"/>
      <c r="M32" s="690"/>
      <c r="N32" s="721"/>
      <c r="O32" s="690"/>
      <c r="P32" s="690"/>
      <c r="Q32" s="690"/>
      <c r="R32" s="690"/>
      <c r="S32" s="690"/>
      <c r="T32" s="690"/>
      <c r="U32" s="691"/>
      <c r="V32" s="1178"/>
      <c r="W32" s="1169"/>
      <c r="X32" s="686" t="s">
        <v>827</v>
      </c>
      <c r="Y32" s="685" t="s">
        <v>827</v>
      </c>
      <c r="Z32" s="686" t="s">
        <v>825</v>
      </c>
      <c r="AA32" s="686" t="s">
        <v>849</v>
      </c>
      <c r="AB32" s="686" t="s">
        <v>826</v>
      </c>
      <c r="AC32" s="686" t="s">
        <v>827</v>
      </c>
      <c r="AD32" s="686" t="s">
        <v>827</v>
      </c>
      <c r="AE32" s="687" t="s">
        <v>825</v>
      </c>
    </row>
    <row r="33" spans="1:31" s="90" customFormat="1" ht="13.5" customHeight="1" x14ac:dyDescent="0.15">
      <c r="A33" s="692"/>
      <c r="B33" s="690"/>
      <c r="C33" s="690"/>
      <c r="D33" s="690"/>
      <c r="E33" s="690"/>
      <c r="F33" s="721"/>
      <c r="G33" s="690"/>
      <c r="H33" s="690"/>
      <c r="I33" s="690"/>
      <c r="J33" s="721"/>
      <c r="K33" s="690"/>
      <c r="L33" s="690"/>
      <c r="M33" s="690"/>
      <c r="N33" s="721"/>
      <c r="O33" s="690"/>
      <c r="P33" s="690"/>
      <c r="Q33" s="690"/>
      <c r="R33" s="690"/>
      <c r="S33" s="690"/>
      <c r="T33" s="690"/>
      <c r="U33" s="691"/>
      <c r="V33" s="1180" t="s">
        <v>301</v>
      </c>
      <c r="W33" s="1181"/>
      <c r="X33" s="686">
        <v>1</v>
      </c>
      <c r="Y33" s="685">
        <v>1</v>
      </c>
      <c r="Z33" s="686">
        <v>8</v>
      </c>
      <c r="AA33" s="686">
        <v>1.3</v>
      </c>
      <c r="AB33" s="686">
        <v>1</v>
      </c>
      <c r="AC33" s="686">
        <v>1</v>
      </c>
      <c r="AD33" s="686">
        <v>1</v>
      </c>
      <c r="AE33" s="687">
        <v>1</v>
      </c>
    </row>
    <row r="34" spans="1:31" s="90" customFormat="1" ht="13.5" customHeight="1" x14ac:dyDescent="0.15">
      <c r="A34" s="692"/>
      <c r="B34" s="690"/>
      <c r="C34" s="690"/>
      <c r="D34" s="690"/>
      <c r="E34" s="690"/>
      <c r="F34" s="721"/>
      <c r="G34" s="690"/>
      <c r="H34" s="690"/>
      <c r="I34" s="690"/>
      <c r="J34" s="721"/>
      <c r="K34" s="690"/>
      <c r="L34" s="690"/>
      <c r="M34" s="690"/>
      <c r="N34" s="721"/>
      <c r="O34" s="690"/>
      <c r="P34" s="690"/>
      <c r="Q34" s="690"/>
      <c r="R34" s="690"/>
      <c r="S34" s="690"/>
      <c r="T34" s="690"/>
      <c r="U34" s="691"/>
      <c r="V34" s="693"/>
      <c r="W34" s="694"/>
      <c r="X34" s="686"/>
      <c r="Y34" s="685"/>
      <c r="Z34" s="686"/>
      <c r="AA34" s="686"/>
      <c r="AB34" s="686"/>
      <c r="AC34" s="686"/>
      <c r="AD34" s="686"/>
      <c r="AE34" s="722"/>
    </row>
    <row r="35" spans="1:31" s="90" customFormat="1" ht="13.5" customHeight="1" x14ac:dyDescent="0.15">
      <c r="A35" s="692"/>
      <c r="B35" s="690"/>
      <c r="C35" s="690"/>
      <c r="D35" s="690"/>
      <c r="E35" s="690"/>
      <c r="F35" s="721"/>
      <c r="G35" s="690"/>
      <c r="H35" s="690"/>
      <c r="I35" s="690"/>
      <c r="J35" s="721"/>
      <c r="K35" s="690"/>
      <c r="L35" s="690"/>
      <c r="M35" s="690"/>
      <c r="N35" s="721"/>
      <c r="O35" s="690"/>
      <c r="P35" s="690"/>
      <c r="Q35" s="690"/>
      <c r="R35" s="690"/>
      <c r="S35" s="690"/>
      <c r="T35" s="690"/>
      <c r="U35" s="691"/>
      <c r="V35" s="693"/>
      <c r="W35" s="694"/>
      <c r="X35" s="686"/>
      <c r="Y35" s="685"/>
      <c r="Z35" s="686"/>
      <c r="AA35" s="686"/>
      <c r="AB35" s="686"/>
      <c r="AC35" s="686"/>
      <c r="AD35" s="686"/>
      <c r="AE35" s="722"/>
    </row>
    <row r="36" spans="1:31" s="90" customFormat="1" ht="13.5" customHeight="1" x14ac:dyDescent="0.15">
      <c r="A36" s="692"/>
      <c r="B36" s="690"/>
      <c r="C36" s="690"/>
      <c r="D36" s="690"/>
      <c r="E36" s="690"/>
      <c r="F36" s="721"/>
      <c r="G36" s="690"/>
      <c r="H36" s="690"/>
      <c r="I36" s="690"/>
      <c r="J36" s="721"/>
      <c r="K36" s="690"/>
      <c r="L36" s="690"/>
      <c r="M36" s="690"/>
      <c r="N36" s="721"/>
      <c r="O36" s="690"/>
      <c r="P36" s="690"/>
      <c r="Q36" s="690"/>
      <c r="R36" s="690"/>
      <c r="S36" s="690"/>
      <c r="T36" s="690"/>
      <c r="U36" s="691"/>
      <c r="V36" s="693"/>
      <c r="W36" s="694" t="s">
        <v>281</v>
      </c>
      <c r="X36" s="686">
        <v>1</v>
      </c>
      <c r="Y36" s="685">
        <v>1</v>
      </c>
      <c r="Z36" s="686">
        <v>8</v>
      </c>
      <c r="AA36" s="686">
        <v>1.3</v>
      </c>
      <c r="AB36" s="686">
        <v>1</v>
      </c>
      <c r="AC36" s="686">
        <v>1</v>
      </c>
      <c r="AD36" s="686">
        <v>1</v>
      </c>
      <c r="AE36" s="723">
        <v>1</v>
      </c>
    </row>
    <row r="37" spans="1:31" s="90" customFormat="1" ht="13.5" customHeight="1" x14ac:dyDescent="0.15">
      <c r="A37" s="692"/>
      <c r="B37" s="690"/>
      <c r="C37" s="690"/>
      <c r="D37" s="690"/>
      <c r="E37" s="690"/>
      <c r="F37" s="721"/>
      <c r="G37" s="690"/>
      <c r="H37" s="690"/>
      <c r="I37" s="690"/>
      <c r="J37" s="721"/>
      <c r="K37" s="690"/>
      <c r="L37" s="690"/>
      <c r="M37" s="690"/>
      <c r="N37" s="721"/>
      <c r="O37" s="690"/>
      <c r="P37" s="690"/>
      <c r="Q37" s="690"/>
      <c r="R37" s="690"/>
      <c r="S37" s="690"/>
      <c r="T37" s="690"/>
      <c r="U37" s="691"/>
      <c r="V37" s="693"/>
      <c r="W37" s="694" t="s">
        <v>282</v>
      </c>
      <c r="X37" s="686">
        <v>1</v>
      </c>
      <c r="Y37" s="685">
        <v>1</v>
      </c>
      <c r="Z37" s="686">
        <v>8</v>
      </c>
      <c r="AA37" s="686">
        <v>1.3</v>
      </c>
      <c r="AB37" s="686">
        <v>1</v>
      </c>
      <c r="AC37" s="686">
        <v>1</v>
      </c>
      <c r="AD37" s="686">
        <v>1</v>
      </c>
      <c r="AE37" s="723">
        <v>1</v>
      </c>
    </row>
    <row r="38" spans="1:31" s="90" customFormat="1" ht="13.5" customHeight="1" x14ac:dyDescent="0.15">
      <c r="A38" s="692" t="s">
        <v>284</v>
      </c>
      <c r="B38" s="690">
        <v>0</v>
      </c>
      <c r="C38" s="690">
        <v>0</v>
      </c>
      <c r="D38" s="690">
        <v>0</v>
      </c>
      <c r="E38" s="690">
        <v>0</v>
      </c>
      <c r="F38" s="721">
        <v>0</v>
      </c>
      <c r="G38" s="690">
        <v>0</v>
      </c>
      <c r="H38" s="690">
        <v>6.6</v>
      </c>
      <c r="I38" s="690">
        <v>0</v>
      </c>
      <c r="J38" s="721">
        <v>0</v>
      </c>
      <c r="K38" s="690">
        <v>0</v>
      </c>
      <c r="L38" s="690">
        <v>0</v>
      </c>
      <c r="M38" s="690">
        <v>0</v>
      </c>
      <c r="N38" s="721">
        <v>0</v>
      </c>
      <c r="O38" s="690">
        <v>0</v>
      </c>
      <c r="P38" s="690">
        <v>0</v>
      </c>
      <c r="Q38" s="690">
        <v>0</v>
      </c>
      <c r="R38" s="721">
        <v>10.299999999999999</v>
      </c>
      <c r="S38" s="690">
        <v>0</v>
      </c>
      <c r="T38" s="690">
        <v>0</v>
      </c>
      <c r="U38" s="691">
        <v>0</v>
      </c>
      <c r="V38" s="693"/>
      <c r="W38" s="694" t="s">
        <v>283</v>
      </c>
      <c r="X38" s="686"/>
      <c r="Y38" s="685"/>
      <c r="Z38" s="686"/>
      <c r="AA38" s="686"/>
      <c r="AB38" s="686"/>
      <c r="AC38" s="686"/>
      <c r="AD38" s="686"/>
      <c r="AE38" s="722"/>
    </row>
    <row r="39" spans="1:31" s="90" customFormat="1" ht="13.5" customHeight="1" x14ac:dyDescent="0.15">
      <c r="A39" s="692" t="s">
        <v>286</v>
      </c>
      <c r="B39" s="1211">
        <v>1.1000000000000001</v>
      </c>
      <c r="C39" s="1211"/>
      <c r="D39" s="1211"/>
      <c r="E39" s="1211"/>
      <c r="F39" s="1204">
        <v>1.1000000000000001</v>
      </c>
      <c r="G39" s="1211"/>
      <c r="H39" s="1211"/>
      <c r="I39" s="1211"/>
      <c r="J39" s="1203">
        <v>1.1000000000000001</v>
      </c>
      <c r="K39" s="1203"/>
      <c r="L39" s="1203"/>
      <c r="M39" s="1204"/>
      <c r="N39" s="1203">
        <v>1.1000000000000001</v>
      </c>
      <c r="O39" s="1203"/>
      <c r="P39" s="1203"/>
      <c r="Q39" s="1204"/>
      <c r="R39" s="1203">
        <v>1.1000000000000001</v>
      </c>
      <c r="S39" s="1203"/>
      <c r="T39" s="1203"/>
      <c r="U39" s="1229"/>
      <c r="V39" s="693"/>
      <c r="W39" s="694" t="s">
        <v>302</v>
      </c>
      <c r="X39" s="686">
        <v>1</v>
      </c>
      <c r="Y39" s="685">
        <v>1</v>
      </c>
      <c r="Z39" s="686">
        <v>8</v>
      </c>
      <c r="AA39" s="686">
        <v>1.3</v>
      </c>
      <c r="AB39" s="686">
        <v>1</v>
      </c>
      <c r="AC39" s="686">
        <v>1</v>
      </c>
      <c r="AD39" s="686">
        <v>1</v>
      </c>
      <c r="AE39" s="723">
        <v>1</v>
      </c>
    </row>
    <row r="40" spans="1:31" s="90" customFormat="1" ht="13.5" customHeight="1" x14ac:dyDescent="0.15">
      <c r="A40" s="692" t="s">
        <v>303</v>
      </c>
      <c r="B40" s="696">
        <v>0</v>
      </c>
      <c r="C40" s="696">
        <v>0</v>
      </c>
      <c r="D40" s="696">
        <v>0</v>
      </c>
      <c r="E40" s="696">
        <v>0</v>
      </c>
      <c r="F40" s="725">
        <v>0</v>
      </c>
      <c r="G40" s="696">
        <v>0</v>
      </c>
      <c r="H40" s="696">
        <v>7.26</v>
      </c>
      <c r="I40" s="696">
        <v>0</v>
      </c>
      <c r="J40" s="725">
        <v>0</v>
      </c>
      <c r="K40" s="696">
        <v>0</v>
      </c>
      <c r="L40" s="696">
        <v>0</v>
      </c>
      <c r="M40" s="696">
        <v>0</v>
      </c>
      <c r="N40" s="725">
        <v>0</v>
      </c>
      <c r="O40" s="696">
        <v>0</v>
      </c>
      <c r="P40" s="696">
        <v>0</v>
      </c>
      <c r="Q40" s="696">
        <v>0</v>
      </c>
      <c r="R40" s="725">
        <v>11.33</v>
      </c>
      <c r="S40" s="696">
        <v>0</v>
      </c>
      <c r="T40" s="696">
        <v>0</v>
      </c>
      <c r="U40" s="697">
        <v>0</v>
      </c>
      <c r="V40" s="693"/>
      <c r="W40" s="694" t="s">
        <v>287</v>
      </c>
      <c r="X40" s="686">
        <v>1</v>
      </c>
      <c r="Y40" s="685">
        <v>1</v>
      </c>
      <c r="Z40" s="686">
        <v>8</v>
      </c>
      <c r="AA40" s="686">
        <v>1.3</v>
      </c>
      <c r="AB40" s="686">
        <v>1</v>
      </c>
      <c r="AC40" s="686">
        <v>1</v>
      </c>
      <c r="AD40" s="686">
        <v>1</v>
      </c>
      <c r="AE40" s="687">
        <v>1</v>
      </c>
    </row>
    <row r="41" spans="1:31" s="90" customFormat="1" ht="13.5" customHeight="1" x14ac:dyDescent="0.15">
      <c r="A41" s="692" t="s">
        <v>290</v>
      </c>
      <c r="B41" s="1192">
        <v>0</v>
      </c>
      <c r="C41" s="1193"/>
      <c r="D41" s="1193">
        <v>0</v>
      </c>
      <c r="E41" s="1200"/>
      <c r="F41" s="1193">
        <v>7.26</v>
      </c>
      <c r="G41" s="1193"/>
      <c r="H41" s="1193">
        <v>7.26</v>
      </c>
      <c r="I41" s="1200"/>
      <c r="J41" s="1193">
        <v>0</v>
      </c>
      <c r="K41" s="1193"/>
      <c r="L41" s="1193"/>
      <c r="M41" s="1200"/>
      <c r="N41" s="1193">
        <v>0</v>
      </c>
      <c r="O41" s="1193"/>
      <c r="P41" s="1193"/>
      <c r="Q41" s="1200"/>
      <c r="R41" s="1193">
        <v>11.33</v>
      </c>
      <c r="S41" s="1193"/>
      <c r="T41" s="1193"/>
      <c r="U41" s="1194"/>
      <c r="V41" s="1185" t="s">
        <v>108</v>
      </c>
      <c r="W41" s="699" t="s">
        <v>289</v>
      </c>
      <c r="X41" s="686"/>
      <c r="Y41" s="685"/>
      <c r="Z41" s="686"/>
      <c r="AA41" s="686"/>
      <c r="AB41" s="726"/>
      <c r="AC41" s="726"/>
      <c r="AD41" s="726"/>
      <c r="AE41" s="687"/>
    </row>
    <row r="42" spans="1:31" s="90" customFormat="1" ht="13.5" customHeight="1" x14ac:dyDescent="0.15">
      <c r="A42" s="692" t="s">
        <v>292</v>
      </c>
      <c r="B42" s="670"/>
      <c r="C42" s="670"/>
      <c r="D42" s="670"/>
      <c r="E42" s="670"/>
      <c r="F42" s="727"/>
      <c r="G42" s="670"/>
      <c r="H42" s="670"/>
      <c r="I42" s="670"/>
      <c r="J42" s="727"/>
      <c r="K42" s="670"/>
      <c r="L42" s="670"/>
      <c r="M42" s="670"/>
      <c r="N42" s="727"/>
      <c r="O42" s="670"/>
      <c r="P42" s="670"/>
      <c r="Q42" s="670"/>
      <c r="R42" s="727"/>
      <c r="S42" s="670"/>
      <c r="T42" s="670"/>
      <c r="U42" s="671"/>
      <c r="V42" s="1216"/>
      <c r="W42" s="699" t="s">
        <v>291</v>
      </c>
      <c r="X42" s="686"/>
      <c r="Y42" s="685"/>
      <c r="Z42" s="686"/>
      <c r="AA42" s="686"/>
      <c r="AB42" s="686"/>
      <c r="AC42" s="686"/>
      <c r="AD42" s="686"/>
      <c r="AE42" s="687">
        <v>0</v>
      </c>
    </row>
    <row r="43" spans="1:31" s="90" customFormat="1" ht="13.5" customHeight="1" x14ac:dyDescent="0.15">
      <c r="A43" s="698" t="s">
        <v>295</v>
      </c>
      <c r="B43" s="701"/>
      <c r="C43" s="701"/>
      <c r="D43" s="701"/>
      <c r="E43" s="701"/>
      <c r="F43" s="728"/>
      <c r="G43" s="701"/>
      <c r="H43" s="701"/>
      <c r="I43" s="701"/>
      <c r="J43" s="728"/>
      <c r="K43" s="701"/>
      <c r="L43" s="701"/>
      <c r="M43" s="701"/>
      <c r="N43" s="728"/>
      <c r="O43" s="701"/>
      <c r="P43" s="701"/>
      <c r="Q43" s="701"/>
      <c r="R43" s="728"/>
      <c r="S43" s="701"/>
      <c r="T43" s="701"/>
      <c r="U43" s="702"/>
      <c r="V43" s="1188" t="s">
        <v>293</v>
      </c>
      <c r="W43" s="699" t="s">
        <v>294</v>
      </c>
      <c r="X43" s="686"/>
      <c r="Y43" s="685"/>
      <c r="Z43" s="686"/>
      <c r="AA43" s="686"/>
      <c r="AB43" s="686"/>
      <c r="AC43" s="686"/>
      <c r="AD43" s="686"/>
      <c r="AE43" s="687"/>
    </row>
    <row r="44" spans="1:31" s="90" customFormat="1" ht="13.5" customHeight="1" x14ac:dyDescent="0.15">
      <c r="A44" s="706"/>
      <c r="B44" s="1226"/>
      <c r="C44" s="1227"/>
      <c r="D44" s="1227"/>
      <c r="E44" s="1215"/>
      <c r="F44" s="1215"/>
      <c r="G44" s="1212"/>
      <c r="H44" s="1212"/>
      <c r="I44" s="1212"/>
      <c r="J44" s="1212"/>
      <c r="K44" s="1212"/>
      <c r="L44" s="1212"/>
      <c r="M44" s="1212"/>
      <c r="N44" s="1212"/>
      <c r="O44" s="1212"/>
      <c r="P44" s="1212"/>
      <c r="Q44" s="1212"/>
      <c r="R44" s="1212"/>
      <c r="S44" s="1212"/>
      <c r="T44" s="1212"/>
      <c r="U44" s="1228"/>
      <c r="V44" s="1185"/>
      <c r="W44" s="703" t="s">
        <v>296</v>
      </c>
      <c r="X44" s="704"/>
      <c r="Y44" s="729"/>
      <c r="Z44" s="704"/>
      <c r="AA44" s="704"/>
      <c r="AB44" s="704"/>
      <c r="AC44" s="704"/>
      <c r="AD44" s="704"/>
      <c r="AE44" s="687">
        <v>0</v>
      </c>
    </row>
    <row r="45" spans="1:31" ht="13.5" customHeight="1" x14ac:dyDescent="0.15">
      <c r="A45" s="1201"/>
      <c r="B45" s="1201"/>
      <c r="C45" s="1201"/>
      <c r="D45" s="1201"/>
      <c r="E45" s="1201"/>
      <c r="F45" s="1201"/>
      <c r="G45" s="1201"/>
      <c r="H45" s="1201"/>
      <c r="I45" s="1201"/>
      <c r="J45" s="1201"/>
      <c r="K45" s="1201"/>
      <c r="L45" s="1201"/>
      <c r="M45" s="1201"/>
      <c r="N45" s="1201"/>
      <c r="O45" s="1201"/>
      <c r="P45" s="1201"/>
      <c r="Q45" s="1201"/>
      <c r="R45" s="712"/>
      <c r="S45" s="712"/>
      <c r="T45" s="713">
        <v>0</v>
      </c>
      <c r="U45" s="714"/>
      <c r="V45" s="1170"/>
      <c r="W45" s="1171"/>
      <c r="X45" s="708"/>
      <c r="Y45" s="730"/>
      <c r="Z45" s="708"/>
      <c r="AA45" s="709"/>
      <c r="AB45" s="710"/>
      <c r="AC45" s="709"/>
      <c r="AD45" s="709"/>
      <c r="AE45" s="731"/>
    </row>
    <row r="46" spans="1:31" ht="13.5" customHeight="1" x14ac:dyDescent="0.15">
      <c r="A46" s="732"/>
      <c r="B46" s="732"/>
      <c r="C46" s="732"/>
      <c r="D46" s="732"/>
      <c r="E46" s="732"/>
      <c r="F46" s="732"/>
      <c r="G46" s="732"/>
      <c r="H46" s="732"/>
      <c r="I46" s="732"/>
      <c r="J46" s="732"/>
      <c r="K46" s="732"/>
      <c r="L46" s="732"/>
      <c r="M46" s="732"/>
      <c r="N46" s="732"/>
      <c r="O46" s="732"/>
      <c r="P46" s="732"/>
      <c r="Q46" s="732"/>
      <c r="R46" s="712"/>
      <c r="S46" s="712"/>
      <c r="T46" s="719"/>
      <c r="U46" s="714"/>
      <c r="V46" s="733"/>
      <c r="W46" s="733"/>
      <c r="X46" s="734"/>
      <c r="Y46" s="735"/>
      <c r="Z46" s="734"/>
      <c r="AA46" s="736"/>
      <c r="AB46" s="718"/>
      <c r="AC46" s="733"/>
      <c r="AD46" s="733"/>
      <c r="AE46" s="733"/>
    </row>
    <row r="47" spans="1:31" ht="13.5" customHeight="1" x14ac:dyDescent="0.15">
      <c r="A47" s="732"/>
      <c r="B47" s="732"/>
      <c r="C47" s="732"/>
      <c r="D47" s="732"/>
      <c r="E47" s="732"/>
      <c r="F47" s="732"/>
      <c r="G47" s="732"/>
      <c r="H47" s="732"/>
      <c r="I47" s="732"/>
      <c r="J47" s="732"/>
      <c r="K47" s="732"/>
      <c r="L47" s="732"/>
      <c r="M47" s="732"/>
      <c r="N47" s="732"/>
      <c r="O47" s="732"/>
      <c r="P47" s="732"/>
      <c r="Q47" s="732"/>
      <c r="R47" s="712"/>
      <c r="S47" s="712"/>
      <c r="T47" s="719"/>
      <c r="U47" s="714"/>
      <c r="V47" s="737"/>
      <c r="W47" s="737"/>
      <c r="X47" s="738"/>
      <c r="Y47" s="739"/>
      <c r="Z47" s="738"/>
      <c r="AA47" s="739"/>
      <c r="AB47" s="718"/>
      <c r="AC47" s="737"/>
      <c r="AD47" s="737"/>
      <c r="AE47" s="737"/>
    </row>
    <row r="48" spans="1:31" s="90" customFormat="1" ht="13.5" customHeight="1" x14ac:dyDescent="0.15">
      <c r="A48" s="714"/>
      <c r="B48" s="714"/>
      <c r="C48" s="714"/>
      <c r="D48" s="714"/>
      <c r="E48" s="714"/>
      <c r="F48" s="714"/>
      <c r="G48" s="714"/>
      <c r="H48" s="714"/>
      <c r="I48" s="714"/>
      <c r="J48" s="714"/>
      <c r="K48" s="714"/>
      <c r="L48" s="714"/>
      <c r="M48" s="714"/>
      <c r="N48" s="714"/>
      <c r="O48" s="712"/>
      <c r="P48" s="712"/>
      <c r="Q48" s="740"/>
      <c r="R48" s="740"/>
      <c r="S48" s="714"/>
      <c r="T48" s="714"/>
      <c r="U48" s="714"/>
      <c r="V48" s="737"/>
      <c r="W48" s="737"/>
      <c r="X48" s="738"/>
      <c r="Y48" s="739"/>
      <c r="Z48" s="738"/>
      <c r="AA48" s="739"/>
      <c r="AB48" s="683"/>
      <c r="AC48" s="737"/>
      <c r="AD48" s="737"/>
      <c r="AE48" s="737"/>
    </row>
    <row r="49" spans="1:31" s="90" customFormat="1" ht="13.5" customHeight="1" x14ac:dyDescent="0.15">
      <c r="A49" s="682" t="s">
        <v>126</v>
      </c>
      <c r="B49" s="683"/>
      <c r="C49" s="683"/>
      <c r="D49" s="683"/>
      <c r="E49" s="683"/>
      <c r="F49" s="683"/>
      <c r="G49" s="683"/>
      <c r="H49" s="683"/>
      <c r="I49" s="683"/>
      <c r="J49" s="683"/>
      <c r="K49" s="683"/>
      <c r="L49" s="683"/>
      <c r="M49" s="683"/>
      <c r="N49" s="683"/>
      <c r="O49" s="683"/>
      <c r="P49" s="683"/>
      <c r="Q49" s="683"/>
      <c r="R49" s="683"/>
      <c r="S49" s="683"/>
      <c r="T49" s="683"/>
      <c r="U49" s="683"/>
      <c r="V49" s="682" t="s">
        <v>127</v>
      </c>
      <c r="W49" s="683"/>
      <c r="X49" s="683"/>
      <c r="Y49" s="683"/>
      <c r="Z49" s="683"/>
      <c r="AA49" s="683"/>
      <c r="AB49" s="683"/>
      <c r="AC49" s="683"/>
      <c r="AD49" s="683"/>
      <c r="AE49" s="683"/>
    </row>
    <row r="50" spans="1:31" s="90" customFormat="1" ht="13.5" customHeight="1" x14ac:dyDescent="0.15">
      <c r="A50" s="1206" t="s">
        <v>273</v>
      </c>
      <c r="B50" s="1195" t="s">
        <v>850</v>
      </c>
      <c r="C50" s="1196"/>
      <c r="D50" s="1196"/>
      <c r="E50" s="1205"/>
      <c r="F50" s="1196" t="s">
        <v>850</v>
      </c>
      <c r="G50" s="1208"/>
      <c r="H50" s="1208"/>
      <c r="I50" s="1209"/>
      <c r="J50" s="1195" t="s">
        <v>851</v>
      </c>
      <c r="K50" s="1208"/>
      <c r="L50" s="1208"/>
      <c r="M50" s="1209"/>
      <c r="N50" s="1195">
        <v>0</v>
      </c>
      <c r="O50" s="1196"/>
      <c r="P50" s="1196"/>
      <c r="Q50" s="1205"/>
      <c r="R50" s="1195"/>
      <c r="S50" s="1196"/>
      <c r="T50" s="1196"/>
      <c r="U50" s="1197"/>
      <c r="V50" s="1174" t="s">
        <v>249</v>
      </c>
      <c r="W50" s="1175"/>
      <c r="X50" s="1164" t="s">
        <v>852</v>
      </c>
      <c r="Y50" s="1175" t="s">
        <v>799</v>
      </c>
      <c r="Z50" s="1164" t="s">
        <v>853</v>
      </c>
      <c r="AA50" s="1164" t="s">
        <v>799</v>
      </c>
      <c r="AB50" s="1164" t="s">
        <v>799</v>
      </c>
      <c r="AC50" s="1164" t="s">
        <v>799</v>
      </c>
      <c r="AD50" s="1210" t="s">
        <v>799</v>
      </c>
      <c r="AE50" s="1223" t="s">
        <v>799</v>
      </c>
    </row>
    <row r="51" spans="1:31" s="90" customFormat="1" ht="13.5" customHeight="1" x14ac:dyDescent="0.15">
      <c r="A51" s="1207"/>
      <c r="B51" s="1189" t="s">
        <v>854</v>
      </c>
      <c r="C51" s="1190"/>
      <c r="D51" s="1190"/>
      <c r="E51" s="1187"/>
      <c r="F51" s="1190" t="s">
        <v>855</v>
      </c>
      <c r="G51" s="1190"/>
      <c r="H51" s="1190"/>
      <c r="I51" s="1187"/>
      <c r="J51" s="1189" t="s">
        <v>856</v>
      </c>
      <c r="K51" s="1190"/>
      <c r="L51" s="1190"/>
      <c r="M51" s="1187"/>
      <c r="N51" s="1189">
        <v>0</v>
      </c>
      <c r="O51" s="1190"/>
      <c r="P51" s="1190"/>
      <c r="Q51" s="1187"/>
      <c r="R51" s="1189"/>
      <c r="S51" s="1190"/>
      <c r="T51" s="1190"/>
      <c r="U51" s="1191"/>
      <c r="V51" s="1176"/>
      <c r="W51" s="1177"/>
      <c r="X51" s="1165"/>
      <c r="Y51" s="1169"/>
      <c r="Z51" s="1165"/>
      <c r="AA51" s="1165"/>
      <c r="AB51" s="1165"/>
      <c r="AC51" s="1165"/>
      <c r="AD51" s="1167"/>
      <c r="AE51" s="1224"/>
    </row>
    <row r="52" spans="1:31" s="90" customFormat="1" ht="13.5" customHeight="1" x14ac:dyDescent="0.15">
      <c r="A52" s="1207"/>
      <c r="B52" s="1189"/>
      <c r="C52" s="1190"/>
      <c r="D52" s="1190"/>
      <c r="E52" s="1187"/>
      <c r="F52" s="1190">
        <v>0</v>
      </c>
      <c r="G52" s="1190"/>
      <c r="H52" s="1190"/>
      <c r="I52" s="1187"/>
      <c r="J52" s="1189">
        <v>0</v>
      </c>
      <c r="K52" s="1190"/>
      <c r="L52" s="1190"/>
      <c r="M52" s="1187"/>
      <c r="N52" s="1217"/>
      <c r="O52" s="1218"/>
      <c r="P52" s="1218"/>
      <c r="Q52" s="1219"/>
      <c r="R52" s="1189"/>
      <c r="S52" s="1190"/>
      <c r="T52" s="1190"/>
      <c r="U52" s="1191"/>
      <c r="V52" s="1176"/>
      <c r="W52" s="1177"/>
      <c r="X52" s="1167" t="s">
        <v>857</v>
      </c>
      <c r="Y52" s="1187" t="s">
        <v>858</v>
      </c>
      <c r="Z52" s="1167" t="s">
        <v>859</v>
      </c>
      <c r="AA52" s="1167" t="s">
        <v>860</v>
      </c>
      <c r="AB52" s="1179" t="s">
        <v>861</v>
      </c>
      <c r="AC52" s="1167" t="s">
        <v>862</v>
      </c>
      <c r="AD52" s="1179" t="s">
        <v>863</v>
      </c>
      <c r="AE52" s="1198" t="s">
        <v>864</v>
      </c>
    </row>
    <row r="53" spans="1:31" s="90" customFormat="1" ht="13.5" customHeight="1" x14ac:dyDescent="0.15">
      <c r="A53" s="1207"/>
      <c r="B53" s="686" t="s">
        <v>298</v>
      </c>
      <c r="C53" s="686" t="s">
        <v>299</v>
      </c>
      <c r="D53" s="686"/>
      <c r="E53" s="686"/>
      <c r="F53" s="685" t="s">
        <v>298</v>
      </c>
      <c r="G53" s="686" t="s">
        <v>299</v>
      </c>
      <c r="H53" s="686"/>
      <c r="I53" s="686"/>
      <c r="J53" s="686" t="s">
        <v>298</v>
      </c>
      <c r="K53" s="686" t="s">
        <v>299</v>
      </c>
      <c r="L53" s="686"/>
      <c r="M53" s="686"/>
      <c r="N53" s="686" t="s">
        <v>298</v>
      </c>
      <c r="O53" s="686" t="s">
        <v>299</v>
      </c>
      <c r="P53" s="686"/>
      <c r="Q53" s="686"/>
      <c r="R53" s="686" t="s">
        <v>298</v>
      </c>
      <c r="S53" s="686" t="s">
        <v>299</v>
      </c>
      <c r="T53" s="686"/>
      <c r="U53" s="687"/>
      <c r="V53" s="1176"/>
      <c r="W53" s="1177"/>
      <c r="X53" s="1167"/>
      <c r="Y53" s="1187"/>
      <c r="Z53" s="1167"/>
      <c r="AA53" s="1167"/>
      <c r="AB53" s="1165"/>
      <c r="AC53" s="1167"/>
      <c r="AD53" s="1165"/>
      <c r="AE53" s="1199"/>
    </row>
    <row r="54" spans="1:31" s="90" customFormat="1" ht="13.5" customHeight="1" x14ac:dyDescent="0.15">
      <c r="A54" s="689" t="s">
        <v>304</v>
      </c>
      <c r="B54" s="690">
        <v>0</v>
      </c>
      <c r="C54" s="690">
        <v>0</v>
      </c>
      <c r="D54" s="690"/>
      <c r="E54" s="690"/>
      <c r="F54" s="721">
        <v>0</v>
      </c>
      <c r="G54" s="690">
        <v>44</v>
      </c>
      <c r="H54" s="690"/>
      <c r="I54" s="690"/>
      <c r="J54" s="690">
        <v>2.2000000000000002</v>
      </c>
      <c r="K54" s="690">
        <v>4.4000000000000004</v>
      </c>
      <c r="L54" s="690">
        <v>0</v>
      </c>
      <c r="M54" s="690">
        <v>0</v>
      </c>
      <c r="N54" s="690"/>
      <c r="O54" s="690"/>
      <c r="P54" s="690"/>
      <c r="Q54" s="690"/>
      <c r="R54" s="690">
        <v>0</v>
      </c>
      <c r="S54" s="690">
        <v>0</v>
      </c>
      <c r="T54" s="690">
        <v>0</v>
      </c>
      <c r="U54" s="691">
        <v>0</v>
      </c>
      <c r="V54" s="1176"/>
      <c r="W54" s="1177"/>
      <c r="X54" s="1167" t="s">
        <v>865</v>
      </c>
      <c r="Y54" s="1187" t="s">
        <v>865</v>
      </c>
      <c r="Z54" s="1167" t="s">
        <v>866</v>
      </c>
      <c r="AA54" s="1167" t="s">
        <v>866</v>
      </c>
      <c r="AB54" s="1179" t="s">
        <v>867</v>
      </c>
      <c r="AC54" s="1167" t="s">
        <v>867</v>
      </c>
      <c r="AD54" s="1167" t="s">
        <v>867</v>
      </c>
      <c r="AE54" s="1221" t="s">
        <v>868</v>
      </c>
    </row>
    <row r="55" spans="1:31" s="90" customFormat="1" ht="13.5" customHeight="1" x14ac:dyDescent="0.15">
      <c r="A55" s="689"/>
      <c r="B55" s="690">
        <v>0</v>
      </c>
      <c r="C55" s="690">
        <v>0</v>
      </c>
      <c r="D55" s="690">
        <v>0</v>
      </c>
      <c r="E55" s="690">
        <v>0</v>
      </c>
      <c r="F55" s="721">
        <v>0</v>
      </c>
      <c r="G55" s="690">
        <v>0</v>
      </c>
      <c r="H55" s="690">
        <v>0</v>
      </c>
      <c r="I55" s="690">
        <v>0</v>
      </c>
      <c r="J55" s="690">
        <v>0</v>
      </c>
      <c r="K55" s="690">
        <v>0</v>
      </c>
      <c r="L55" s="690">
        <v>0</v>
      </c>
      <c r="M55" s="690">
        <v>0</v>
      </c>
      <c r="N55" s="690">
        <v>0</v>
      </c>
      <c r="O55" s="690">
        <v>0</v>
      </c>
      <c r="P55" s="690">
        <v>0</v>
      </c>
      <c r="Q55" s="690">
        <v>0</v>
      </c>
      <c r="R55" s="690">
        <v>0</v>
      </c>
      <c r="S55" s="690">
        <v>0</v>
      </c>
      <c r="T55" s="690">
        <v>0</v>
      </c>
      <c r="U55" s="691">
        <v>0</v>
      </c>
      <c r="V55" s="1176"/>
      <c r="W55" s="1177"/>
      <c r="X55" s="1167"/>
      <c r="Y55" s="1187"/>
      <c r="Z55" s="1167"/>
      <c r="AA55" s="1167"/>
      <c r="AB55" s="1165"/>
      <c r="AC55" s="1167"/>
      <c r="AD55" s="1167"/>
      <c r="AE55" s="1222"/>
    </row>
    <row r="56" spans="1:31" s="90" customFormat="1" ht="13.5" customHeight="1" x14ac:dyDescent="0.15">
      <c r="A56" s="692"/>
      <c r="B56" s="690"/>
      <c r="C56" s="690"/>
      <c r="D56" s="690"/>
      <c r="E56" s="690"/>
      <c r="F56" s="721"/>
      <c r="G56" s="690"/>
      <c r="H56" s="690"/>
      <c r="I56" s="690"/>
      <c r="J56" s="690"/>
      <c r="K56" s="690"/>
      <c r="L56" s="690"/>
      <c r="M56" s="690"/>
      <c r="N56" s="690"/>
      <c r="O56" s="690"/>
      <c r="P56" s="690"/>
      <c r="Q56" s="690"/>
      <c r="R56" s="690"/>
      <c r="S56" s="690"/>
      <c r="T56" s="690"/>
      <c r="U56" s="691"/>
      <c r="V56" s="1178"/>
      <c r="W56" s="1169"/>
      <c r="X56" s="686" t="s">
        <v>825</v>
      </c>
      <c r="Y56" s="685" t="s">
        <v>825</v>
      </c>
      <c r="Z56" s="686" t="s">
        <v>828</v>
      </c>
      <c r="AA56" s="686" t="s">
        <v>869</v>
      </c>
      <c r="AB56" s="686" t="s">
        <v>870</v>
      </c>
      <c r="AC56" s="686" t="s">
        <v>870</v>
      </c>
      <c r="AD56" s="686" t="s">
        <v>870</v>
      </c>
      <c r="AE56" s="687" t="s">
        <v>869</v>
      </c>
    </row>
    <row r="57" spans="1:31" s="90" customFormat="1" ht="13.5" customHeight="1" x14ac:dyDescent="0.15">
      <c r="A57" s="692"/>
      <c r="B57" s="690"/>
      <c r="C57" s="690"/>
      <c r="D57" s="690"/>
      <c r="E57" s="690"/>
      <c r="F57" s="721"/>
      <c r="G57" s="690"/>
      <c r="H57" s="690"/>
      <c r="I57" s="690"/>
      <c r="J57" s="690"/>
      <c r="K57" s="690"/>
      <c r="L57" s="690"/>
      <c r="M57" s="690"/>
      <c r="N57" s="690"/>
      <c r="O57" s="690"/>
      <c r="P57" s="690"/>
      <c r="Q57" s="690"/>
      <c r="R57" s="690"/>
      <c r="S57" s="690"/>
      <c r="T57" s="690"/>
      <c r="U57" s="691"/>
      <c r="V57" s="1180" t="s">
        <v>305</v>
      </c>
      <c r="W57" s="1181"/>
      <c r="X57" s="741">
        <v>0</v>
      </c>
      <c r="Y57" s="742">
        <v>2</v>
      </c>
      <c r="Z57" s="726">
        <v>20</v>
      </c>
      <c r="AA57" s="743">
        <v>6.5</v>
      </c>
      <c r="AB57" s="741">
        <v>4.49</v>
      </c>
      <c r="AC57" s="726">
        <v>1.5170000000000001</v>
      </c>
      <c r="AD57" s="741">
        <v>0</v>
      </c>
      <c r="AE57" s="723">
        <v>6.5</v>
      </c>
    </row>
    <row r="58" spans="1:31" s="90" customFormat="1" ht="13.5" customHeight="1" x14ac:dyDescent="0.15">
      <c r="A58" s="692"/>
      <c r="B58" s="690"/>
      <c r="C58" s="690"/>
      <c r="D58" s="690"/>
      <c r="E58" s="690"/>
      <c r="F58" s="721"/>
      <c r="G58" s="690"/>
      <c r="H58" s="690"/>
      <c r="I58" s="690"/>
      <c r="J58" s="690"/>
      <c r="K58" s="690"/>
      <c r="L58" s="690"/>
      <c r="M58" s="690"/>
      <c r="N58" s="690"/>
      <c r="O58" s="690"/>
      <c r="P58" s="690"/>
      <c r="Q58" s="690"/>
      <c r="R58" s="690"/>
      <c r="S58" s="690"/>
      <c r="T58" s="690"/>
      <c r="U58" s="691"/>
      <c r="V58" s="693"/>
      <c r="W58" s="694"/>
      <c r="X58" s="741"/>
      <c r="Y58" s="742"/>
      <c r="Z58" s="726"/>
      <c r="AA58" s="726"/>
      <c r="AB58" s="726"/>
      <c r="AC58" s="726"/>
      <c r="AD58" s="726"/>
      <c r="AE58" s="722"/>
    </row>
    <row r="59" spans="1:31" s="90" customFormat="1" ht="13.5" customHeight="1" x14ac:dyDescent="0.15">
      <c r="A59" s="692"/>
      <c r="B59" s="690"/>
      <c r="C59" s="690"/>
      <c r="D59" s="690"/>
      <c r="E59" s="690"/>
      <c r="F59" s="721"/>
      <c r="G59" s="690"/>
      <c r="H59" s="690"/>
      <c r="I59" s="690"/>
      <c r="J59" s="690"/>
      <c r="K59" s="690"/>
      <c r="L59" s="690"/>
      <c r="M59" s="690"/>
      <c r="N59" s="690"/>
      <c r="O59" s="690"/>
      <c r="P59" s="690"/>
      <c r="Q59" s="690"/>
      <c r="R59" s="690"/>
      <c r="S59" s="690"/>
      <c r="T59" s="690"/>
      <c r="U59" s="691"/>
      <c r="V59" s="693"/>
      <c r="W59" s="694"/>
      <c r="X59" s="741"/>
      <c r="Y59" s="742"/>
      <c r="Z59" s="726"/>
      <c r="AA59" s="726"/>
      <c r="AB59" s="726"/>
      <c r="AC59" s="726"/>
      <c r="AD59" s="726"/>
      <c r="AE59" s="722"/>
    </row>
    <row r="60" spans="1:31" s="90" customFormat="1" ht="13.5" customHeight="1" x14ac:dyDescent="0.15">
      <c r="A60" s="692"/>
      <c r="B60" s="690"/>
      <c r="C60" s="690"/>
      <c r="D60" s="690"/>
      <c r="E60" s="690"/>
      <c r="F60" s="721"/>
      <c r="G60" s="690"/>
      <c r="H60" s="690"/>
      <c r="I60" s="690"/>
      <c r="J60" s="690"/>
      <c r="K60" s="690"/>
      <c r="L60" s="690"/>
      <c r="M60" s="690"/>
      <c r="N60" s="690"/>
      <c r="O60" s="690"/>
      <c r="P60" s="690"/>
      <c r="Q60" s="690"/>
      <c r="R60" s="690"/>
      <c r="S60" s="690"/>
      <c r="T60" s="690"/>
      <c r="U60" s="691"/>
      <c r="V60" s="693"/>
      <c r="W60" s="694" t="s">
        <v>281</v>
      </c>
      <c r="X60" s="741">
        <v>0</v>
      </c>
      <c r="Y60" s="742">
        <v>2</v>
      </c>
      <c r="Z60" s="726">
        <v>20</v>
      </c>
      <c r="AA60" s="726">
        <v>6.5</v>
      </c>
      <c r="AB60" s="726">
        <v>4.49</v>
      </c>
      <c r="AC60" s="726">
        <v>1.5170000000000001</v>
      </c>
      <c r="AD60" s="726">
        <v>0</v>
      </c>
      <c r="AE60" s="722">
        <v>6.5</v>
      </c>
    </row>
    <row r="61" spans="1:31" s="90" customFormat="1" ht="13.5" customHeight="1" x14ac:dyDescent="0.15">
      <c r="A61" s="692"/>
      <c r="B61" s="690"/>
      <c r="C61" s="690"/>
      <c r="D61" s="690"/>
      <c r="E61" s="690"/>
      <c r="F61" s="721"/>
      <c r="G61" s="690"/>
      <c r="H61" s="690"/>
      <c r="I61" s="690"/>
      <c r="J61" s="690"/>
      <c r="K61" s="690"/>
      <c r="L61" s="690"/>
      <c r="M61" s="690"/>
      <c r="N61" s="690"/>
      <c r="O61" s="690"/>
      <c r="P61" s="690"/>
      <c r="Q61" s="690"/>
      <c r="R61" s="690"/>
      <c r="S61" s="690"/>
      <c r="T61" s="690"/>
      <c r="U61" s="691"/>
      <c r="V61" s="693"/>
      <c r="W61" s="694" t="s">
        <v>282</v>
      </c>
      <c r="X61" s="741">
        <v>0</v>
      </c>
      <c r="Y61" s="742">
        <v>2</v>
      </c>
      <c r="Z61" s="726">
        <v>20</v>
      </c>
      <c r="AA61" s="726">
        <v>6.5</v>
      </c>
      <c r="AB61" s="726">
        <v>4.49</v>
      </c>
      <c r="AC61" s="726">
        <v>1.5170000000000001</v>
      </c>
      <c r="AD61" s="726">
        <v>0</v>
      </c>
      <c r="AE61" s="722">
        <v>6.5</v>
      </c>
    </row>
    <row r="62" spans="1:31" s="90" customFormat="1" ht="13.5" customHeight="1" x14ac:dyDescent="0.15">
      <c r="A62" s="692"/>
      <c r="B62" s="690"/>
      <c r="C62" s="690"/>
      <c r="D62" s="690"/>
      <c r="E62" s="690"/>
      <c r="F62" s="721"/>
      <c r="G62" s="690"/>
      <c r="H62" s="690"/>
      <c r="I62" s="690"/>
      <c r="J62" s="690"/>
      <c r="K62" s="690"/>
      <c r="L62" s="690"/>
      <c r="M62" s="690"/>
      <c r="N62" s="690"/>
      <c r="O62" s="690"/>
      <c r="P62" s="690"/>
      <c r="Q62" s="690"/>
      <c r="R62" s="690"/>
      <c r="S62" s="690"/>
      <c r="T62" s="690"/>
      <c r="U62" s="691"/>
      <c r="V62" s="693"/>
      <c r="W62" s="694" t="s">
        <v>283</v>
      </c>
      <c r="X62" s="741"/>
      <c r="Y62" s="742"/>
      <c r="Z62" s="726"/>
      <c r="AA62" s="726"/>
      <c r="AB62" s="726"/>
      <c r="AC62" s="726"/>
      <c r="AD62" s="726"/>
      <c r="AE62" s="722"/>
    </row>
    <row r="63" spans="1:31" s="90" customFormat="1" ht="13.5" customHeight="1" x14ac:dyDescent="0.15">
      <c r="A63" s="692" t="s">
        <v>284</v>
      </c>
      <c r="B63" s="690">
        <v>0</v>
      </c>
      <c r="C63" s="690">
        <v>0</v>
      </c>
      <c r="D63" s="690">
        <v>0</v>
      </c>
      <c r="E63" s="690">
        <v>0</v>
      </c>
      <c r="F63" s="721">
        <v>0</v>
      </c>
      <c r="G63" s="690">
        <v>44</v>
      </c>
      <c r="H63" s="690">
        <v>0</v>
      </c>
      <c r="I63" s="690">
        <v>0</v>
      </c>
      <c r="J63" s="690">
        <v>2.2000000000000002</v>
      </c>
      <c r="K63" s="690">
        <v>4.4000000000000004</v>
      </c>
      <c r="L63" s="690">
        <v>0</v>
      </c>
      <c r="M63" s="690">
        <v>0</v>
      </c>
      <c r="N63" s="690"/>
      <c r="O63" s="690"/>
      <c r="P63" s="690"/>
      <c r="Q63" s="690"/>
      <c r="R63" s="690"/>
      <c r="S63" s="690"/>
      <c r="T63" s="690"/>
      <c r="U63" s="691"/>
      <c r="V63" s="693"/>
      <c r="W63" s="694" t="s">
        <v>285</v>
      </c>
      <c r="X63" s="741">
        <v>0</v>
      </c>
      <c r="Y63" s="742">
        <v>2</v>
      </c>
      <c r="Z63" s="726">
        <v>20</v>
      </c>
      <c r="AA63" s="726">
        <v>6.5</v>
      </c>
      <c r="AB63" s="726">
        <v>4.49</v>
      </c>
      <c r="AC63" s="726">
        <v>1.5170000000000001</v>
      </c>
      <c r="AD63" s="726">
        <v>0</v>
      </c>
      <c r="AE63" s="722">
        <v>6.5</v>
      </c>
    </row>
    <row r="64" spans="1:31" s="90" customFormat="1" ht="13.5" customHeight="1" x14ac:dyDescent="0.15">
      <c r="A64" s="692" t="s">
        <v>286</v>
      </c>
      <c r="B64" s="1202">
        <v>1.1000000000000001</v>
      </c>
      <c r="C64" s="1203"/>
      <c r="D64" s="1203"/>
      <c r="E64" s="1204"/>
      <c r="F64" s="1203">
        <v>1.1000000000000001</v>
      </c>
      <c r="G64" s="1203"/>
      <c r="H64" s="1203"/>
      <c r="I64" s="1204"/>
      <c r="J64" s="1202">
        <v>1.1000000000000001</v>
      </c>
      <c r="K64" s="1203"/>
      <c r="L64" s="1203"/>
      <c r="M64" s="1204"/>
      <c r="N64" s="1202"/>
      <c r="O64" s="1203"/>
      <c r="P64" s="1203"/>
      <c r="Q64" s="1204"/>
      <c r="R64" s="1202"/>
      <c r="S64" s="1203"/>
      <c r="T64" s="1203"/>
      <c r="U64" s="1229"/>
      <c r="V64" s="693"/>
      <c r="W64" s="694" t="s">
        <v>287</v>
      </c>
      <c r="X64" s="686">
        <v>0</v>
      </c>
      <c r="Y64" s="685">
        <v>2</v>
      </c>
      <c r="Z64" s="724">
        <v>20</v>
      </c>
      <c r="AA64" s="724">
        <v>6.5</v>
      </c>
      <c r="AB64" s="724">
        <v>4.5</v>
      </c>
      <c r="AC64" s="724">
        <v>1.5</v>
      </c>
      <c r="AD64" s="724">
        <v>0</v>
      </c>
      <c r="AE64" s="744">
        <v>6.5</v>
      </c>
    </row>
    <row r="65" spans="1:32" s="90" customFormat="1" ht="13.5" customHeight="1" x14ac:dyDescent="0.15">
      <c r="A65" s="692" t="s">
        <v>288</v>
      </c>
      <c r="B65" s="696">
        <v>0</v>
      </c>
      <c r="C65" s="696">
        <v>0</v>
      </c>
      <c r="D65" s="696">
        <v>0</v>
      </c>
      <c r="E65" s="696">
        <v>0</v>
      </c>
      <c r="F65" s="725">
        <v>0</v>
      </c>
      <c r="G65" s="696">
        <v>48.400000000000006</v>
      </c>
      <c r="H65" s="696">
        <v>0</v>
      </c>
      <c r="I65" s="696">
        <v>0</v>
      </c>
      <c r="J65" s="696">
        <v>2.4200000000000004</v>
      </c>
      <c r="K65" s="696">
        <v>4.8400000000000007</v>
      </c>
      <c r="L65" s="696">
        <v>0</v>
      </c>
      <c r="M65" s="696">
        <v>0</v>
      </c>
      <c r="N65" s="696"/>
      <c r="O65" s="696"/>
      <c r="P65" s="696"/>
      <c r="Q65" s="696"/>
      <c r="R65" s="696"/>
      <c r="S65" s="696"/>
      <c r="T65" s="696"/>
      <c r="U65" s="697"/>
      <c r="V65" s="1185" t="s">
        <v>108</v>
      </c>
      <c r="W65" s="699" t="s">
        <v>289</v>
      </c>
      <c r="X65" s="726"/>
      <c r="Y65" s="700"/>
      <c r="Z65" s="726"/>
      <c r="AA65" s="726"/>
      <c r="AB65" s="726"/>
      <c r="AC65" s="726"/>
      <c r="AD65" s="726"/>
      <c r="AE65" s="722"/>
    </row>
    <row r="66" spans="1:32" s="90" customFormat="1" ht="13.5" customHeight="1" x14ac:dyDescent="0.15">
      <c r="A66" s="692" t="s">
        <v>290</v>
      </c>
      <c r="B66" s="1192">
        <v>0</v>
      </c>
      <c r="C66" s="1193"/>
      <c r="D66" s="1193"/>
      <c r="E66" s="1200"/>
      <c r="F66" s="1193">
        <v>48.400000000000006</v>
      </c>
      <c r="G66" s="1193"/>
      <c r="H66" s="1193"/>
      <c r="I66" s="1200"/>
      <c r="J66" s="1192">
        <v>7.2600000000000016</v>
      </c>
      <c r="K66" s="1193"/>
      <c r="L66" s="1193"/>
      <c r="M66" s="1200"/>
      <c r="N66" s="1192"/>
      <c r="O66" s="1193"/>
      <c r="P66" s="1193"/>
      <c r="Q66" s="1200"/>
      <c r="R66" s="1192"/>
      <c r="S66" s="1193"/>
      <c r="T66" s="1193"/>
      <c r="U66" s="1194"/>
      <c r="V66" s="1186"/>
      <c r="W66" s="703" t="s">
        <v>291</v>
      </c>
      <c r="X66" s="704"/>
      <c r="Y66" s="729"/>
      <c r="Z66" s="704"/>
      <c r="AA66" s="704"/>
      <c r="AB66" s="704">
        <v>0</v>
      </c>
      <c r="AC66" s="704">
        <v>0</v>
      </c>
      <c r="AD66" s="704">
        <v>0</v>
      </c>
      <c r="AE66" s="687">
        <v>0</v>
      </c>
    </row>
    <row r="67" spans="1:32" ht="13.5" customHeight="1" x14ac:dyDescent="0.15">
      <c r="A67" s="692" t="s">
        <v>292</v>
      </c>
      <c r="B67" s="670"/>
      <c r="C67" s="670"/>
      <c r="D67" s="670"/>
      <c r="E67" s="670"/>
      <c r="F67" s="727"/>
      <c r="G67" s="670"/>
      <c r="H67" s="670"/>
      <c r="I67" s="670"/>
      <c r="J67" s="727"/>
      <c r="K67" s="670"/>
      <c r="L67" s="670"/>
      <c r="M67" s="670"/>
      <c r="N67" s="727"/>
      <c r="O67" s="670"/>
      <c r="P67" s="670"/>
      <c r="Q67" s="670"/>
      <c r="R67" s="727"/>
      <c r="S67" s="670"/>
      <c r="T67" s="670"/>
      <c r="U67" s="671"/>
      <c r="V67" s="1170"/>
      <c r="W67" s="1171"/>
      <c r="X67" s="709"/>
      <c r="Y67" s="707"/>
      <c r="Z67" s="709"/>
      <c r="AA67" s="709"/>
      <c r="AB67" s="709"/>
      <c r="AC67" s="708"/>
      <c r="AD67" s="708"/>
      <c r="AE67" s="731"/>
      <c r="AF67" s="90"/>
    </row>
    <row r="68" spans="1:32" ht="13.5" customHeight="1" x14ac:dyDescent="0.15">
      <c r="A68" s="698" t="s">
        <v>295</v>
      </c>
      <c r="B68" s="701"/>
      <c r="C68" s="701"/>
      <c r="D68" s="701"/>
      <c r="E68" s="701"/>
      <c r="F68" s="728"/>
      <c r="G68" s="701"/>
      <c r="H68" s="701"/>
      <c r="I68" s="701"/>
      <c r="J68" s="728"/>
      <c r="K68" s="701"/>
      <c r="L68" s="701"/>
      <c r="M68" s="701"/>
      <c r="N68" s="728">
        <v>0</v>
      </c>
      <c r="O68" s="701">
        <v>0</v>
      </c>
      <c r="P68" s="701">
        <v>0</v>
      </c>
      <c r="Q68" s="701">
        <v>0</v>
      </c>
      <c r="R68" s="728">
        <v>0</v>
      </c>
      <c r="S68" s="701">
        <v>0</v>
      </c>
      <c r="T68" s="701">
        <v>0</v>
      </c>
      <c r="U68" s="702">
        <v>0</v>
      </c>
      <c r="V68" s="683"/>
      <c r="W68" s="683"/>
      <c r="X68" s="715"/>
      <c r="Y68" s="716"/>
      <c r="Z68" s="715"/>
      <c r="AA68" s="717"/>
      <c r="AB68" s="718" t="s">
        <v>871</v>
      </c>
      <c r="AC68" s="718"/>
      <c r="AD68" s="683"/>
      <c r="AE68" s="683"/>
    </row>
    <row r="69" spans="1:32" x14ac:dyDescent="0.15">
      <c r="A69" s="706"/>
      <c r="B69" s="1212"/>
      <c r="C69" s="1212"/>
      <c r="D69" s="1212"/>
      <c r="E69" s="1212"/>
      <c r="F69" s="1212"/>
      <c r="G69" s="1212"/>
      <c r="H69" s="1212"/>
      <c r="I69" s="1212"/>
      <c r="J69" s="1215"/>
      <c r="K69" s="1212"/>
      <c r="L69" s="1212"/>
      <c r="M69" s="1212"/>
      <c r="N69" s="1215"/>
      <c r="O69" s="1212"/>
      <c r="P69" s="1212"/>
      <c r="Q69" s="1212"/>
      <c r="R69" s="1215"/>
      <c r="S69" s="1212"/>
      <c r="T69" s="1212"/>
      <c r="U69" s="1228"/>
      <c r="V69" s="683"/>
      <c r="W69" s="683"/>
      <c r="X69" s="683"/>
      <c r="Y69" s="683"/>
      <c r="Z69" s="683"/>
      <c r="AA69" s="683"/>
      <c r="AB69" s="718" t="s">
        <v>871</v>
      </c>
      <c r="AC69" s="720"/>
      <c r="AD69" s="683"/>
      <c r="AE69" s="683"/>
    </row>
    <row r="70" spans="1:32" ht="14.25" x14ac:dyDescent="0.15">
      <c r="A70" s="1201"/>
      <c r="B70" s="1201"/>
      <c r="C70" s="1201"/>
      <c r="D70" s="1201"/>
      <c r="E70" s="1201"/>
      <c r="F70" s="1201"/>
      <c r="G70" s="1201"/>
      <c r="H70" s="1201"/>
      <c r="I70" s="1201"/>
      <c r="J70" s="1201"/>
      <c r="K70" s="1201"/>
      <c r="L70" s="1201"/>
      <c r="M70" s="1201"/>
      <c r="N70" s="1201"/>
      <c r="O70" s="1201"/>
      <c r="P70" s="1201"/>
      <c r="Q70" s="1201"/>
      <c r="R70" s="712"/>
      <c r="S70" s="712"/>
      <c r="T70" s="713">
        <v>0</v>
      </c>
      <c r="U70" s="714"/>
      <c r="V70" s="683"/>
      <c r="W70" s="683"/>
      <c r="X70" s="683"/>
      <c r="Y70" s="683"/>
      <c r="Z70" s="683"/>
      <c r="AA70" s="683"/>
      <c r="AB70" s="718"/>
      <c r="AC70" s="720"/>
      <c r="AD70" s="683"/>
      <c r="AE70" s="683"/>
    </row>
    <row r="71" spans="1:32" x14ac:dyDescent="0.15">
      <c r="A71" s="714"/>
      <c r="B71" s="714"/>
      <c r="C71" s="714"/>
      <c r="D71" s="714"/>
      <c r="E71" s="714"/>
      <c r="F71" s="714"/>
      <c r="G71" s="714"/>
      <c r="H71" s="714"/>
      <c r="I71" s="714"/>
      <c r="J71" s="714"/>
      <c r="K71" s="714"/>
      <c r="L71" s="714"/>
      <c r="M71" s="714"/>
      <c r="N71" s="714"/>
      <c r="O71" s="714"/>
      <c r="P71" s="714"/>
      <c r="Q71" s="714"/>
      <c r="R71" s="714"/>
      <c r="S71" s="714"/>
      <c r="T71" s="714"/>
      <c r="U71" s="714"/>
      <c r="V71" s="682" t="s">
        <v>128</v>
      </c>
      <c r="W71" s="683"/>
      <c r="X71" s="683"/>
      <c r="Y71" s="683"/>
      <c r="Z71" s="683"/>
      <c r="AA71" s="683"/>
      <c r="AB71" s="683"/>
      <c r="AC71" s="683"/>
      <c r="AD71" s="683"/>
      <c r="AE71" s="683"/>
    </row>
    <row r="72" spans="1:32" x14ac:dyDescent="0.15">
      <c r="A72" s="714"/>
      <c r="B72" s="714"/>
      <c r="C72" s="714"/>
      <c r="D72" s="714"/>
      <c r="E72" s="714"/>
      <c r="F72" s="714"/>
      <c r="G72" s="714"/>
      <c r="H72" s="714"/>
      <c r="I72" s="714"/>
      <c r="J72" s="714"/>
      <c r="K72" s="714"/>
      <c r="L72" s="714"/>
      <c r="M72" s="714"/>
      <c r="N72" s="714"/>
      <c r="O72" s="714"/>
      <c r="P72" s="714"/>
      <c r="Q72" s="714"/>
      <c r="R72" s="714"/>
      <c r="S72" s="714"/>
      <c r="T72" s="714"/>
      <c r="U72" s="714"/>
      <c r="V72" s="1174" t="s">
        <v>249</v>
      </c>
      <c r="W72" s="1175"/>
      <c r="X72" s="1210" t="s">
        <v>853</v>
      </c>
      <c r="Y72" s="1175" t="s">
        <v>799</v>
      </c>
      <c r="Z72" s="1164" t="s">
        <v>799</v>
      </c>
      <c r="AA72" s="1164" t="s">
        <v>799</v>
      </c>
      <c r="AB72" s="1164" t="s">
        <v>799</v>
      </c>
      <c r="AC72" s="1164">
        <v>0</v>
      </c>
      <c r="AD72" s="1164">
        <v>0</v>
      </c>
      <c r="AE72" s="1223">
        <v>0</v>
      </c>
    </row>
    <row r="73" spans="1:32" x14ac:dyDescent="0.15">
      <c r="A73" s="714"/>
      <c r="B73" s="714"/>
      <c r="C73" s="714"/>
      <c r="D73" s="714"/>
      <c r="E73" s="714"/>
      <c r="F73" s="714"/>
      <c r="G73" s="714"/>
      <c r="H73" s="714"/>
      <c r="I73" s="714"/>
      <c r="J73" s="714"/>
      <c r="K73" s="714"/>
      <c r="L73" s="714"/>
      <c r="M73" s="714"/>
      <c r="N73" s="714"/>
      <c r="O73" s="714"/>
      <c r="P73" s="714"/>
      <c r="Q73" s="714"/>
      <c r="R73" s="714"/>
      <c r="S73" s="714"/>
      <c r="T73" s="714"/>
      <c r="U73" s="714"/>
      <c r="V73" s="1176"/>
      <c r="W73" s="1177"/>
      <c r="X73" s="1167"/>
      <c r="Y73" s="1169"/>
      <c r="Z73" s="1165"/>
      <c r="AA73" s="1165"/>
      <c r="AB73" s="1165"/>
      <c r="AC73" s="1165"/>
      <c r="AD73" s="1165"/>
      <c r="AE73" s="1224"/>
    </row>
    <row r="74" spans="1:32" x14ac:dyDescent="0.15">
      <c r="A74" s="714"/>
      <c r="B74" s="714"/>
      <c r="C74" s="714"/>
      <c r="D74" s="714"/>
      <c r="E74" s="714"/>
      <c r="F74" s="714"/>
      <c r="G74" s="714"/>
      <c r="H74" s="714"/>
      <c r="I74" s="714"/>
      <c r="J74" s="714"/>
      <c r="K74" s="714"/>
      <c r="L74" s="714"/>
      <c r="M74" s="714"/>
      <c r="N74" s="714"/>
      <c r="O74" s="714"/>
      <c r="P74" s="714"/>
      <c r="Q74" s="714"/>
      <c r="R74" s="714"/>
      <c r="S74" s="714"/>
      <c r="T74" s="714"/>
      <c r="U74" s="714"/>
      <c r="V74" s="1176"/>
      <c r="W74" s="1177"/>
      <c r="X74" s="1179" t="s">
        <v>872</v>
      </c>
      <c r="Y74" s="1168" t="s">
        <v>873</v>
      </c>
      <c r="Z74" s="1167" t="s">
        <v>874</v>
      </c>
      <c r="AA74" s="1167" t="s">
        <v>875</v>
      </c>
      <c r="AB74" s="1167" t="s">
        <v>876</v>
      </c>
      <c r="AC74" s="1167">
        <v>0</v>
      </c>
      <c r="AD74" s="1167">
        <v>0</v>
      </c>
      <c r="AE74" s="1221">
        <v>0</v>
      </c>
    </row>
    <row r="75" spans="1:32" x14ac:dyDescent="0.15">
      <c r="A75" s="714"/>
      <c r="B75" s="714"/>
      <c r="C75" s="714"/>
      <c r="D75" s="714"/>
      <c r="E75" s="714"/>
      <c r="F75" s="714"/>
      <c r="G75" s="714"/>
      <c r="H75" s="714"/>
      <c r="I75" s="714"/>
      <c r="J75" s="714"/>
      <c r="K75" s="714"/>
      <c r="L75" s="714"/>
      <c r="M75" s="714"/>
      <c r="N75" s="714"/>
      <c r="O75" s="714"/>
      <c r="P75" s="714"/>
      <c r="Q75" s="714"/>
      <c r="R75" s="714"/>
      <c r="S75" s="714"/>
      <c r="T75" s="714"/>
      <c r="U75" s="714"/>
      <c r="V75" s="1176"/>
      <c r="W75" s="1177"/>
      <c r="X75" s="1165"/>
      <c r="Y75" s="1169"/>
      <c r="Z75" s="1167"/>
      <c r="AA75" s="1167"/>
      <c r="AB75" s="1167"/>
      <c r="AC75" s="1167"/>
      <c r="AD75" s="1167"/>
      <c r="AE75" s="1222"/>
    </row>
    <row r="76" spans="1:32" x14ac:dyDescent="0.15">
      <c r="A76" s="714"/>
      <c r="B76" s="714"/>
      <c r="C76" s="714"/>
      <c r="D76" s="714"/>
      <c r="E76" s="714"/>
      <c r="F76" s="714"/>
      <c r="G76" s="714"/>
      <c r="H76" s="714"/>
      <c r="I76" s="714"/>
      <c r="J76" s="714"/>
      <c r="K76" s="714"/>
      <c r="L76" s="714"/>
      <c r="M76" s="714"/>
      <c r="N76" s="714"/>
      <c r="O76" s="714"/>
      <c r="P76" s="714"/>
      <c r="Q76" s="714"/>
      <c r="R76" s="714"/>
      <c r="S76" s="714"/>
      <c r="T76" s="714"/>
      <c r="U76" s="714"/>
      <c r="V76" s="1176"/>
      <c r="W76" s="1177"/>
      <c r="X76" s="1183" t="s">
        <v>877</v>
      </c>
      <c r="Y76" s="1172" t="s">
        <v>867</v>
      </c>
      <c r="Z76" s="1182" t="s">
        <v>867</v>
      </c>
      <c r="AA76" s="1182" t="s">
        <v>867</v>
      </c>
      <c r="AB76" s="1182" t="s">
        <v>867</v>
      </c>
      <c r="AC76" s="1167">
        <v>0</v>
      </c>
      <c r="AD76" s="1167">
        <v>0</v>
      </c>
      <c r="AE76" s="1198">
        <v>0</v>
      </c>
    </row>
    <row r="77" spans="1:32" x14ac:dyDescent="0.15">
      <c r="A77" s="714"/>
      <c r="B77" s="714"/>
      <c r="C77" s="714"/>
      <c r="D77" s="714"/>
      <c r="E77" s="714"/>
      <c r="F77" s="714"/>
      <c r="G77" s="714"/>
      <c r="H77" s="714"/>
      <c r="I77" s="714"/>
      <c r="J77" s="714"/>
      <c r="K77" s="714"/>
      <c r="L77" s="714"/>
      <c r="M77" s="714"/>
      <c r="N77" s="714"/>
      <c r="O77" s="714"/>
      <c r="P77" s="714"/>
      <c r="Q77" s="714"/>
      <c r="R77" s="714"/>
      <c r="S77" s="714"/>
      <c r="T77" s="714"/>
      <c r="U77" s="714"/>
      <c r="V77" s="1176"/>
      <c r="W77" s="1177"/>
      <c r="X77" s="1184"/>
      <c r="Y77" s="1173"/>
      <c r="Z77" s="1182"/>
      <c r="AA77" s="1182"/>
      <c r="AB77" s="1182"/>
      <c r="AC77" s="1167"/>
      <c r="AD77" s="1167"/>
      <c r="AE77" s="1199"/>
    </row>
    <row r="78" spans="1:32" x14ac:dyDescent="0.15">
      <c r="A78" s="714"/>
      <c r="B78" s="714"/>
      <c r="C78" s="714"/>
      <c r="D78" s="714"/>
      <c r="E78" s="714"/>
      <c r="F78" s="714"/>
      <c r="G78" s="714"/>
      <c r="H78" s="714"/>
      <c r="I78" s="714"/>
      <c r="J78" s="714"/>
      <c r="K78" s="714"/>
      <c r="L78" s="714"/>
      <c r="M78" s="714"/>
      <c r="N78" s="714"/>
      <c r="O78" s="714"/>
      <c r="P78" s="714"/>
      <c r="Q78" s="714"/>
      <c r="R78" s="714"/>
      <c r="S78" s="714"/>
      <c r="T78" s="714"/>
      <c r="U78" s="714"/>
      <c r="V78" s="1178"/>
      <c r="W78" s="1169"/>
      <c r="X78" s="686" t="s">
        <v>869</v>
      </c>
      <c r="Y78" s="685" t="s">
        <v>878</v>
      </c>
      <c r="Z78" s="686" t="s">
        <v>878</v>
      </c>
      <c r="AA78" s="686" t="s">
        <v>878</v>
      </c>
      <c r="AB78" s="686" t="s">
        <v>878</v>
      </c>
      <c r="AC78" s="686">
        <v>0</v>
      </c>
      <c r="AD78" s="686">
        <v>0</v>
      </c>
      <c r="AE78" s="687">
        <v>0</v>
      </c>
    </row>
    <row r="79" spans="1:32" x14ac:dyDescent="0.15">
      <c r="A79" s="714"/>
      <c r="B79" s="714"/>
      <c r="C79" s="714"/>
      <c r="D79" s="714"/>
      <c r="E79" s="714"/>
      <c r="F79" s="714"/>
      <c r="G79" s="714"/>
      <c r="H79" s="714"/>
      <c r="I79" s="714"/>
      <c r="J79" s="714"/>
      <c r="K79" s="714"/>
      <c r="L79" s="714"/>
      <c r="M79" s="714"/>
      <c r="N79" s="714"/>
      <c r="O79" s="714"/>
      <c r="P79" s="714"/>
      <c r="Q79" s="714"/>
      <c r="R79" s="714"/>
      <c r="S79" s="714"/>
      <c r="T79" s="714"/>
      <c r="U79" s="714"/>
      <c r="V79" s="1180" t="s">
        <v>306</v>
      </c>
      <c r="W79" s="1181"/>
      <c r="X79" s="700">
        <v>6.5</v>
      </c>
      <c r="Y79" s="742">
        <v>4.49</v>
      </c>
      <c r="Z79" s="741">
        <v>0.65</v>
      </c>
      <c r="AA79" s="726">
        <v>0.32500000000000001</v>
      </c>
      <c r="AB79" s="726">
        <v>2.15</v>
      </c>
      <c r="AC79" s="741">
        <v>0</v>
      </c>
      <c r="AD79" s="741">
        <v>0</v>
      </c>
      <c r="AE79" s="722">
        <v>0</v>
      </c>
    </row>
    <row r="80" spans="1:32" x14ac:dyDescent="0.15">
      <c r="A80" s="714"/>
      <c r="B80" s="714"/>
      <c r="C80" s="714"/>
      <c r="D80" s="714"/>
      <c r="E80" s="714"/>
      <c r="F80" s="714"/>
      <c r="G80" s="714"/>
      <c r="H80" s="714"/>
      <c r="I80" s="714"/>
      <c r="J80" s="714"/>
      <c r="K80" s="714"/>
      <c r="L80" s="714"/>
      <c r="M80" s="714"/>
      <c r="N80" s="714"/>
      <c r="O80" s="714"/>
      <c r="P80" s="714"/>
      <c r="Q80" s="714"/>
      <c r="R80" s="714"/>
      <c r="S80" s="714"/>
      <c r="T80" s="714"/>
      <c r="U80" s="714"/>
      <c r="V80" s="693"/>
      <c r="W80" s="694"/>
      <c r="X80" s="726"/>
      <c r="Y80" s="742"/>
      <c r="Z80" s="741"/>
      <c r="AA80" s="726"/>
      <c r="AB80" s="726"/>
      <c r="AC80" s="741"/>
      <c r="AD80" s="741"/>
      <c r="AE80" s="722"/>
    </row>
    <row r="81" spans="1:31" x14ac:dyDescent="0.15">
      <c r="A81" s="714"/>
      <c r="B81" s="714"/>
      <c r="C81" s="714"/>
      <c r="D81" s="714"/>
      <c r="E81" s="714"/>
      <c r="F81" s="714"/>
      <c r="G81" s="714"/>
      <c r="H81" s="714"/>
      <c r="I81" s="714"/>
      <c r="J81" s="714"/>
      <c r="K81" s="714"/>
      <c r="L81" s="714"/>
      <c r="M81" s="714"/>
      <c r="N81" s="714"/>
      <c r="O81" s="714"/>
      <c r="P81" s="714"/>
      <c r="Q81" s="714"/>
      <c r="R81" s="714"/>
      <c r="S81" s="714"/>
      <c r="T81" s="714"/>
      <c r="U81" s="714"/>
      <c r="V81" s="693"/>
      <c r="W81" s="694"/>
      <c r="X81" s="726"/>
      <c r="Y81" s="742"/>
      <c r="Z81" s="741"/>
      <c r="AA81" s="726"/>
      <c r="AB81" s="726"/>
      <c r="AC81" s="741"/>
      <c r="AD81" s="741"/>
      <c r="AE81" s="722"/>
    </row>
    <row r="82" spans="1:31" x14ac:dyDescent="0.15">
      <c r="A82" s="714"/>
      <c r="B82" s="714"/>
      <c r="C82" s="714"/>
      <c r="D82" s="714"/>
      <c r="E82" s="714"/>
      <c r="F82" s="714"/>
      <c r="G82" s="714"/>
      <c r="H82" s="714"/>
      <c r="I82" s="714"/>
      <c r="J82" s="714"/>
      <c r="K82" s="714"/>
      <c r="L82" s="714"/>
      <c r="M82" s="714"/>
      <c r="N82" s="714"/>
      <c r="O82" s="714"/>
      <c r="P82" s="714"/>
      <c r="Q82" s="714"/>
      <c r="R82" s="714"/>
      <c r="S82" s="714"/>
      <c r="T82" s="714"/>
      <c r="U82" s="714"/>
      <c r="V82" s="693"/>
      <c r="W82" s="694" t="s">
        <v>281</v>
      </c>
      <c r="X82" s="726">
        <v>6.5</v>
      </c>
      <c r="Y82" s="742">
        <v>4.49</v>
      </c>
      <c r="Z82" s="741">
        <v>0.65</v>
      </c>
      <c r="AA82" s="726">
        <v>0.32500000000000001</v>
      </c>
      <c r="AB82" s="726">
        <v>2.15</v>
      </c>
      <c r="AC82" s="741">
        <v>0</v>
      </c>
      <c r="AD82" s="741">
        <v>0</v>
      </c>
      <c r="AE82" s="722">
        <v>0</v>
      </c>
    </row>
    <row r="83" spans="1:31" x14ac:dyDescent="0.15">
      <c r="A83" s="714"/>
      <c r="B83" s="714"/>
      <c r="C83" s="714"/>
      <c r="D83" s="714"/>
      <c r="E83" s="714"/>
      <c r="F83" s="714"/>
      <c r="G83" s="714"/>
      <c r="H83" s="714"/>
      <c r="I83" s="714"/>
      <c r="J83" s="714"/>
      <c r="K83" s="714"/>
      <c r="L83" s="714"/>
      <c r="M83" s="714"/>
      <c r="N83" s="714"/>
      <c r="O83" s="714"/>
      <c r="P83" s="714"/>
      <c r="Q83" s="714"/>
      <c r="R83" s="714"/>
      <c r="S83" s="714"/>
      <c r="T83" s="714"/>
      <c r="U83" s="714"/>
      <c r="V83" s="693"/>
      <c r="W83" s="694" t="s">
        <v>282</v>
      </c>
      <c r="X83" s="726">
        <v>6.5</v>
      </c>
      <c r="Y83" s="742">
        <v>4.49</v>
      </c>
      <c r="Z83" s="741">
        <v>0.65</v>
      </c>
      <c r="AA83" s="726">
        <v>0.32500000000000001</v>
      </c>
      <c r="AB83" s="726">
        <v>2.15</v>
      </c>
      <c r="AC83" s="741">
        <v>0</v>
      </c>
      <c r="AD83" s="741">
        <v>0</v>
      </c>
      <c r="AE83" s="722">
        <v>0</v>
      </c>
    </row>
    <row r="84" spans="1:31" x14ac:dyDescent="0.15">
      <c r="A84" s="714"/>
      <c r="B84" s="714"/>
      <c r="C84" s="71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4"/>
      <c r="O84" s="714"/>
      <c r="P84" s="714"/>
      <c r="Q84" s="714"/>
      <c r="R84" s="714"/>
      <c r="S84" s="714"/>
      <c r="T84" s="714"/>
      <c r="U84" s="714"/>
      <c r="V84" s="693"/>
      <c r="W84" s="694" t="s">
        <v>283</v>
      </c>
      <c r="X84" s="726"/>
      <c r="Y84" s="742"/>
      <c r="Z84" s="741"/>
      <c r="AA84" s="726"/>
      <c r="AB84" s="726"/>
      <c r="AC84" s="741"/>
      <c r="AD84" s="741"/>
      <c r="AE84" s="722"/>
    </row>
    <row r="85" spans="1:31" x14ac:dyDescent="0.15">
      <c r="A85" s="714"/>
      <c r="B85" s="714"/>
      <c r="C85" s="714"/>
      <c r="D85" s="714"/>
      <c r="E85" s="714"/>
      <c r="F85" s="714"/>
      <c r="G85" s="714"/>
      <c r="H85" s="714"/>
      <c r="I85" s="714"/>
      <c r="J85" s="714"/>
      <c r="K85" s="714"/>
      <c r="L85" s="714"/>
      <c r="M85" s="714"/>
      <c r="N85" s="714"/>
      <c r="O85" s="714"/>
      <c r="P85" s="714"/>
      <c r="Q85" s="714"/>
      <c r="R85" s="714"/>
      <c r="S85" s="714"/>
      <c r="T85" s="714"/>
      <c r="U85" s="714"/>
      <c r="V85" s="693"/>
      <c r="W85" s="694" t="s">
        <v>302</v>
      </c>
      <c r="X85" s="726">
        <v>6.5</v>
      </c>
      <c r="Y85" s="742">
        <v>4.49</v>
      </c>
      <c r="Z85" s="741">
        <v>0.65</v>
      </c>
      <c r="AA85" s="726">
        <v>0.32500000000000001</v>
      </c>
      <c r="AB85" s="726">
        <v>2.15</v>
      </c>
      <c r="AC85" s="741">
        <v>0</v>
      </c>
      <c r="AD85" s="741">
        <v>0</v>
      </c>
      <c r="AE85" s="722">
        <v>0</v>
      </c>
    </row>
    <row r="86" spans="1:31" x14ac:dyDescent="0.15">
      <c r="A86" s="714"/>
      <c r="B86" s="714"/>
      <c r="C86" s="714"/>
      <c r="D86" s="714"/>
      <c r="E86" s="714"/>
      <c r="F86" s="714"/>
      <c r="G86" s="714"/>
      <c r="H86" s="714"/>
      <c r="I86" s="714"/>
      <c r="J86" s="714"/>
      <c r="K86" s="714"/>
      <c r="L86" s="714"/>
      <c r="M86" s="714"/>
      <c r="N86" s="714"/>
      <c r="O86" s="714"/>
      <c r="P86" s="714"/>
      <c r="Q86" s="714"/>
      <c r="R86" s="714"/>
      <c r="S86" s="714"/>
      <c r="T86" s="714"/>
      <c r="U86" s="714"/>
      <c r="V86" s="693"/>
      <c r="W86" s="694" t="s">
        <v>287</v>
      </c>
      <c r="X86" s="724">
        <v>6.5</v>
      </c>
      <c r="Y86" s="695">
        <v>4.5</v>
      </c>
      <c r="Z86" s="724">
        <v>0.7</v>
      </c>
      <c r="AA86" s="724">
        <v>0.3</v>
      </c>
      <c r="AB86" s="724">
        <v>2.2000000000000002</v>
      </c>
      <c r="AC86" s="724">
        <v>0</v>
      </c>
      <c r="AD86" s="724">
        <v>0</v>
      </c>
      <c r="AE86" s="687">
        <v>0</v>
      </c>
    </row>
    <row r="87" spans="1:31" x14ac:dyDescent="0.15">
      <c r="A87" s="714"/>
      <c r="B87" s="714"/>
      <c r="C87" s="714"/>
      <c r="D87" s="714"/>
      <c r="E87" s="714"/>
      <c r="F87" s="714"/>
      <c r="G87" s="714"/>
      <c r="H87" s="714"/>
      <c r="I87" s="714"/>
      <c r="J87" s="714"/>
      <c r="K87" s="714"/>
      <c r="L87" s="714"/>
      <c r="M87" s="714"/>
      <c r="N87" s="714"/>
      <c r="O87" s="714"/>
      <c r="P87" s="714"/>
      <c r="Q87" s="714"/>
      <c r="R87" s="714"/>
      <c r="S87" s="714"/>
      <c r="T87" s="714"/>
      <c r="U87" s="714"/>
      <c r="V87" s="1185" t="s">
        <v>108</v>
      </c>
      <c r="W87" s="699" t="s">
        <v>289</v>
      </c>
      <c r="X87" s="726"/>
      <c r="Y87" s="700"/>
      <c r="Z87" s="726"/>
      <c r="AA87" s="726"/>
      <c r="AB87" s="726"/>
      <c r="AC87" s="726"/>
      <c r="AD87" s="726"/>
      <c r="AE87" s="722"/>
    </row>
    <row r="88" spans="1:31" x14ac:dyDescent="0.15">
      <c r="A88" s="714"/>
      <c r="B88" s="714"/>
      <c r="C88" s="714"/>
      <c r="D88" s="714"/>
      <c r="E88" s="714"/>
      <c r="F88" s="714"/>
      <c r="G88" s="714"/>
      <c r="H88" s="714"/>
      <c r="I88" s="714"/>
      <c r="J88" s="714"/>
      <c r="K88" s="714"/>
      <c r="L88" s="714"/>
      <c r="M88" s="714"/>
      <c r="N88" s="714"/>
      <c r="O88" s="714"/>
      <c r="P88" s="714"/>
      <c r="Q88" s="714"/>
      <c r="R88" s="714"/>
      <c r="S88" s="714"/>
      <c r="T88" s="714"/>
      <c r="U88" s="714"/>
      <c r="V88" s="1186"/>
      <c r="W88" s="703" t="s">
        <v>291</v>
      </c>
      <c r="X88" s="686">
        <v>0</v>
      </c>
      <c r="Y88" s="729"/>
      <c r="Z88" s="704">
        <v>0</v>
      </c>
      <c r="AA88" s="704">
        <v>0</v>
      </c>
      <c r="AB88" s="704">
        <v>0</v>
      </c>
      <c r="AC88" s="704">
        <v>0</v>
      </c>
      <c r="AD88" s="704">
        <v>0</v>
      </c>
      <c r="AE88" s="687">
        <v>0</v>
      </c>
    </row>
    <row r="89" spans="1:31" x14ac:dyDescent="0.15">
      <c r="A89" s="714"/>
      <c r="B89" s="714"/>
      <c r="C89" s="714"/>
      <c r="D89" s="714"/>
      <c r="E89" s="714"/>
      <c r="F89" s="714"/>
      <c r="G89" s="714"/>
      <c r="H89" s="714"/>
      <c r="I89" s="714"/>
      <c r="J89" s="714"/>
      <c r="K89" s="714"/>
      <c r="L89" s="714"/>
      <c r="M89" s="714"/>
      <c r="N89" s="714"/>
      <c r="O89" s="714"/>
      <c r="P89" s="714"/>
      <c r="Q89" s="714"/>
      <c r="R89" s="714"/>
      <c r="S89" s="714"/>
      <c r="T89" s="714"/>
      <c r="U89" s="714"/>
      <c r="V89" s="1170"/>
      <c r="W89" s="1171"/>
      <c r="X89" s="708"/>
      <c r="Y89" s="707"/>
      <c r="Z89" s="709"/>
      <c r="AA89" s="708"/>
      <c r="AB89" s="708"/>
      <c r="AC89" s="708"/>
      <c r="AD89" s="708"/>
      <c r="AE89" s="731"/>
    </row>
    <row r="90" spans="1:31" x14ac:dyDescent="0.15">
      <c r="A90" s="714"/>
      <c r="B90" s="714"/>
      <c r="C90" s="714"/>
      <c r="D90" s="714"/>
      <c r="E90" s="714"/>
      <c r="F90" s="714"/>
      <c r="G90" s="714"/>
      <c r="H90" s="714"/>
      <c r="I90" s="714"/>
      <c r="J90" s="714"/>
      <c r="K90" s="714"/>
      <c r="L90" s="714"/>
      <c r="M90" s="714"/>
      <c r="N90" s="714"/>
      <c r="O90" s="714"/>
      <c r="P90" s="714"/>
      <c r="Q90" s="714"/>
      <c r="R90" s="714"/>
      <c r="S90" s="714"/>
      <c r="T90" s="714"/>
      <c r="U90" s="714"/>
      <c r="V90" s="683"/>
      <c r="W90" s="683"/>
      <c r="X90" s="715"/>
      <c r="Y90" s="716">
        <v>0</v>
      </c>
      <c r="Z90" s="715"/>
      <c r="AA90" s="717"/>
      <c r="AB90" s="718"/>
      <c r="AC90" s="718"/>
      <c r="AD90" s="683"/>
      <c r="AE90" s="683"/>
    </row>
    <row r="91" spans="1:31" x14ac:dyDescent="0.15">
      <c r="A91" s="714"/>
      <c r="B91" s="714"/>
      <c r="C91" s="714"/>
      <c r="D91" s="714"/>
      <c r="E91" s="714"/>
      <c r="F91" s="714"/>
      <c r="G91" s="714"/>
      <c r="H91" s="714"/>
      <c r="I91" s="714"/>
      <c r="J91" s="714"/>
      <c r="K91" s="714"/>
      <c r="L91" s="714"/>
      <c r="M91" s="714"/>
      <c r="N91" s="714"/>
      <c r="O91" s="714"/>
      <c r="P91" s="714"/>
      <c r="Q91" s="714"/>
      <c r="R91" s="714"/>
      <c r="S91" s="714"/>
      <c r="T91" s="714"/>
      <c r="U91" s="714"/>
      <c r="V91" s="683"/>
      <c r="W91" s="683"/>
      <c r="X91" s="715"/>
      <c r="Y91" s="716"/>
      <c r="Z91" s="715"/>
      <c r="AA91" s="717"/>
      <c r="AB91" s="718"/>
      <c r="AC91" s="718"/>
      <c r="AD91" s="683"/>
      <c r="AE91" s="683"/>
    </row>
    <row r="92" spans="1:31" x14ac:dyDescent="0.15">
      <c r="AB92" s="167"/>
      <c r="AC92" s="169"/>
    </row>
  </sheetData>
  <mergeCells count="217">
    <mergeCell ref="V50:W56"/>
    <mergeCell ref="Z50:Z51"/>
    <mergeCell ref="AE74:AE75"/>
    <mergeCell ref="AB74:AB75"/>
    <mergeCell ref="Y72:Y73"/>
    <mergeCell ref="AA54:AA55"/>
    <mergeCell ref="J66:M66"/>
    <mergeCell ref="N66:Q66"/>
    <mergeCell ref="F51:I51"/>
    <mergeCell ref="J51:M51"/>
    <mergeCell ref="N51:Q51"/>
    <mergeCell ref="R51:U51"/>
    <mergeCell ref="R69:U69"/>
    <mergeCell ref="F64:I64"/>
    <mergeCell ref="J64:M64"/>
    <mergeCell ref="N64:Q64"/>
    <mergeCell ref="R64:U64"/>
    <mergeCell ref="A70:Q70"/>
    <mergeCell ref="F69:I69"/>
    <mergeCell ref="J69:M69"/>
    <mergeCell ref="N69:Q69"/>
    <mergeCell ref="F66:I66"/>
    <mergeCell ref="V67:W67"/>
    <mergeCell ref="V65:V66"/>
    <mergeCell ref="V57:W57"/>
    <mergeCell ref="AA28:AA29"/>
    <mergeCell ref="AA6:AA7"/>
    <mergeCell ref="AA50:AA51"/>
    <mergeCell ref="AA26:AA27"/>
    <mergeCell ref="AE30:AE31"/>
    <mergeCell ref="AD30:AD31"/>
    <mergeCell ref="AE50:AE51"/>
    <mergeCell ref="X72:X73"/>
    <mergeCell ref="X50:X51"/>
    <mergeCell ref="X30:X31"/>
    <mergeCell ref="AA52:AA53"/>
    <mergeCell ref="X52:X53"/>
    <mergeCell ref="Y52:Y53"/>
    <mergeCell ref="Z52:Z53"/>
    <mergeCell ref="AD72:AD73"/>
    <mergeCell ref="AD54:AD55"/>
    <mergeCell ref="AB72:AB73"/>
    <mergeCell ref="AE72:AE73"/>
    <mergeCell ref="AD52:AD53"/>
    <mergeCell ref="AC72:AC73"/>
    <mergeCell ref="AC54:AC55"/>
    <mergeCell ref="Z72:Z73"/>
    <mergeCell ref="X54:X55"/>
    <mergeCell ref="AE54:AE55"/>
    <mergeCell ref="AB30:AB31"/>
    <mergeCell ref="AC50:AC51"/>
    <mergeCell ref="AB50:AB51"/>
    <mergeCell ref="AC28:AC29"/>
    <mergeCell ref="AC30:AC31"/>
    <mergeCell ref="AB28:AB29"/>
    <mergeCell ref="AD6:AD7"/>
    <mergeCell ref="AD26:AD27"/>
    <mergeCell ref="AC26:AC27"/>
    <mergeCell ref="AB26:AB27"/>
    <mergeCell ref="R4:U4"/>
    <mergeCell ref="T18:U18"/>
    <mergeCell ref="R25:U25"/>
    <mergeCell ref="R16:U16"/>
    <mergeCell ref="F4:I4"/>
    <mergeCell ref="V17:V18"/>
    <mergeCell ref="V19:V20"/>
    <mergeCell ref="V2:W8"/>
    <mergeCell ref="J2:M2"/>
    <mergeCell ref="F3:I3"/>
    <mergeCell ref="R18:S18"/>
    <mergeCell ref="J4:K4"/>
    <mergeCell ref="R3:U3"/>
    <mergeCell ref="H18:I18"/>
    <mergeCell ref="B4:E4"/>
    <mergeCell ref="F26:I26"/>
    <mergeCell ref="J26:M26"/>
    <mergeCell ref="J27:M27"/>
    <mergeCell ref="F27:I27"/>
    <mergeCell ref="N25:Q25"/>
    <mergeCell ref="B26:E26"/>
    <mergeCell ref="B27:E27"/>
    <mergeCell ref="N26:Q26"/>
    <mergeCell ref="N4:Q4"/>
    <mergeCell ref="N16:Q16"/>
    <mergeCell ref="AE28:AE29"/>
    <mergeCell ref="AE26:AE27"/>
    <mergeCell ref="B21:E21"/>
    <mergeCell ref="F16:I16"/>
    <mergeCell ref="F18:G18"/>
    <mergeCell ref="X28:X29"/>
    <mergeCell ref="X2:X3"/>
    <mergeCell ref="F21:I21"/>
    <mergeCell ref="L18:M18"/>
    <mergeCell ref="J21:M21"/>
    <mergeCell ref="R21:U21"/>
    <mergeCell ref="P18:Q18"/>
    <mergeCell ref="N21:Q21"/>
    <mergeCell ref="X26:X27"/>
    <mergeCell ref="A22:Q22"/>
    <mergeCell ref="B25:E25"/>
    <mergeCell ref="A25:A28"/>
    <mergeCell ref="N27:Q27"/>
    <mergeCell ref="R26:U26"/>
    <mergeCell ref="R27:U27"/>
    <mergeCell ref="F25:I25"/>
    <mergeCell ref="J25:M25"/>
    <mergeCell ref="A2:A5"/>
    <mergeCell ref="B18:C18"/>
    <mergeCell ref="Z4:Z5"/>
    <mergeCell ref="Z2:Z3"/>
    <mergeCell ref="R2:U2"/>
    <mergeCell ref="Y2:Y3"/>
    <mergeCell ref="X4:X5"/>
    <mergeCell ref="Y4:Y5"/>
    <mergeCell ref="B44:E44"/>
    <mergeCell ref="N18:O18"/>
    <mergeCell ref="N3:Q3"/>
    <mergeCell ref="F2:I2"/>
    <mergeCell ref="N2:Q2"/>
    <mergeCell ref="R44:U44"/>
    <mergeCell ref="J3:M3"/>
    <mergeCell ref="J16:M16"/>
    <mergeCell ref="J18:K18"/>
    <mergeCell ref="Z30:Z31"/>
    <mergeCell ref="F39:I39"/>
    <mergeCell ref="J39:M39"/>
    <mergeCell ref="N39:Q39"/>
    <mergeCell ref="R39:U39"/>
    <mergeCell ref="D18:E18"/>
    <mergeCell ref="B16:E16"/>
    <mergeCell ref="B2:E2"/>
    <mergeCell ref="B3:E3"/>
    <mergeCell ref="AE6:AE7"/>
    <mergeCell ref="AC4:AC5"/>
    <mergeCell ref="AC6:AC7"/>
    <mergeCell ref="AD4:AD5"/>
    <mergeCell ref="AE4:AE5"/>
    <mergeCell ref="AB2:AB3"/>
    <mergeCell ref="AB4:AB5"/>
    <mergeCell ref="AB6:AB7"/>
    <mergeCell ref="AA2:AA3"/>
    <mergeCell ref="AE2:AE3"/>
    <mergeCell ref="AD2:AD3"/>
    <mergeCell ref="AC2:AC3"/>
    <mergeCell ref="AA4:AA5"/>
    <mergeCell ref="Z6:Z7"/>
    <mergeCell ref="B39:E39"/>
    <mergeCell ref="X6:X7"/>
    <mergeCell ref="B69:E69"/>
    <mergeCell ref="V21:W21"/>
    <mergeCell ref="Y28:Y29"/>
    <mergeCell ref="B41:C41"/>
    <mergeCell ref="D41:E41"/>
    <mergeCell ref="Y26:Y27"/>
    <mergeCell ref="Y6:Y7"/>
    <mergeCell ref="V9:W9"/>
    <mergeCell ref="F44:I44"/>
    <mergeCell ref="J44:M44"/>
    <mergeCell ref="N44:Q44"/>
    <mergeCell ref="N41:Q41"/>
    <mergeCell ref="J41:M41"/>
    <mergeCell ref="F41:G41"/>
    <mergeCell ref="H41:I41"/>
    <mergeCell ref="V26:W32"/>
    <mergeCell ref="V41:V42"/>
    <mergeCell ref="V33:W33"/>
    <mergeCell ref="N50:Q50"/>
    <mergeCell ref="N52:Q52"/>
    <mergeCell ref="R41:U41"/>
    <mergeCell ref="R52:U52"/>
    <mergeCell ref="R66:U66"/>
    <mergeCell ref="R50:U50"/>
    <mergeCell ref="AE76:AE77"/>
    <mergeCell ref="AC74:AC75"/>
    <mergeCell ref="AC76:AC77"/>
    <mergeCell ref="AD76:AD77"/>
    <mergeCell ref="B66:E66"/>
    <mergeCell ref="V45:W45"/>
    <mergeCell ref="A45:Q45"/>
    <mergeCell ref="AB52:AB53"/>
    <mergeCell ref="AE52:AE53"/>
    <mergeCell ref="AC52:AC53"/>
    <mergeCell ref="B64:E64"/>
    <mergeCell ref="B51:E51"/>
    <mergeCell ref="B52:E52"/>
    <mergeCell ref="B50:E50"/>
    <mergeCell ref="A50:A53"/>
    <mergeCell ref="F50:I50"/>
    <mergeCell ref="J50:M50"/>
    <mergeCell ref="F52:I52"/>
    <mergeCell ref="J52:M52"/>
    <mergeCell ref="AD50:AD51"/>
    <mergeCell ref="Y50:Y51"/>
    <mergeCell ref="Z26:Z27"/>
    <mergeCell ref="Y30:Y31"/>
    <mergeCell ref="Z28:Z29"/>
    <mergeCell ref="Y74:Y75"/>
    <mergeCell ref="Z74:Z75"/>
    <mergeCell ref="AA74:AA75"/>
    <mergeCell ref="AD74:AD75"/>
    <mergeCell ref="V89:W89"/>
    <mergeCell ref="Y76:Y77"/>
    <mergeCell ref="V72:W78"/>
    <mergeCell ref="AB54:AB55"/>
    <mergeCell ref="V79:W79"/>
    <mergeCell ref="Z76:Z77"/>
    <mergeCell ref="AA76:AA77"/>
    <mergeCell ref="AB76:AB77"/>
    <mergeCell ref="X74:X75"/>
    <mergeCell ref="X76:X77"/>
    <mergeCell ref="V87:V88"/>
    <mergeCell ref="AA72:AA73"/>
    <mergeCell ref="Y54:Y55"/>
    <mergeCell ref="Z54:Z55"/>
    <mergeCell ref="V43:V44"/>
    <mergeCell ref="AD28:AD29"/>
    <mergeCell ref="AA30:AA31"/>
  </mergeCells>
  <phoneticPr fontId="40"/>
  <pageMargins left="0.82677165354330717" right="0.43307086614173229" top="0.51181102362204722" bottom="0.19685039370078741" header="0.23622047244094491" footer="0.27559055118110237"/>
  <pageSetup paperSize="9" scale="86" orientation="landscape" blackAndWhite="1" r:id="rId1"/>
  <headerFooter alignWithMargins="0"/>
  <rowBreaks count="1" manualBreakCount="1">
    <brk id="48" max="31" man="1"/>
  </rowBreaks>
  <colBreaks count="1" manualBreakCount="1">
    <brk id="21" max="89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84"/>
  <sheetViews>
    <sheetView showZeros="0" view="pageBreakPreview" zoomScale="55" zoomScaleNormal="75" zoomScaleSheetLayoutView="55" workbookViewId="0">
      <selection sqref="A1:XFD1048576"/>
    </sheetView>
  </sheetViews>
  <sheetFormatPr defaultRowHeight="13.5" x14ac:dyDescent="0.15"/>
  <cols>
    <col min="1" max="1" width="4.625" style="91" customWidth="1"/>
    <col min="2" max="3" width="10.125" style="91" customWidth="1"/>
    <col min="4" max="23" width="6.625" style="91" customWidth="1"/>
    <col min="24" max="24" width="1.625" style="91" customWidth="1"/>
    <col min="25" max="25" width="6.375" style="91" customWidth="1"/>
    <col min="26" max="26" width="15.625" style="91" customWidth="1"/>
    <col min="27" max="34" width="14.625" style="91" customWidth="1"/>
    <col min="35" max="16384" width="9" style="91"/>
  </cols>
  <sheetData>
    <row r="1" spans="1:34" s="90" customFormat="1" ht="27" customHeight="1" x14ac:dyDescent="0.15">
      <c r="A1" s="157" t="s">
        <v>129</v>
      </c>
      <c r="B1" s="157"/>
      <c r="C1" s="157"/>
      <c r="D1" s="656"/>
      <c r="E1" s="1283" t="s">
        <v>307</v>
      </c>
      <c r="F1" s="1284"/>
      <c r="G1" s="1284"/>
      <c r="H1" s="171" t="s">
        <v>795</v>
      </c>
      <c r="I1" s="745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1274" t="s">
        <v>130</v>
      </c>
      <c r="Z1" s="1274"/>
      <c r="AA1" s="157" t="s">
        <v>307</v>
      </c>
      <c r="AB1" s="171" t="s">
        <v>795</v>
      </c>
      <c r="AC1" s="1272"/>
      <c r="AD1" s="1273"/>
      <c r="AE1" s="1273"/>
      <c r="AF1" s="171"/>
      <c r="AG1" s="745"/>
      <c r="AH1" s="656"/>
    </row>
    <row r="2" spans="1:34" s="90" customFormat="1" ht="13.5" customHeight="1" x14ac:dyDescent="0.15">
      <c r="A2" s="747"/>
      <c r="B2" s="748"/>
      <c r="C2" s="657"/>
      <c r="D2" s="1241" t="s">
        <v>131</v>
      </c>
      <c r="E2" s="1275"/>
      <c r="F2" s="1275"/>
      <c r="G2" s="1276"/>
      <c r="H2" s="1241" t="s">
        <v>132</v>
      </c>
      <c r="I2" s="1275"/>
      <c r="J2" s="1275"/>
      <c r="K2" s="1276"/>
      <c r="L2" s="1241" t="s">
        <v>132</v>
      </c>
      <c r="M2" s="1275"/>
      <c r="N2" s="1275"/>
      <c r="O2" s="1276"/>
      <c r="P2" s="1241" t="s">
        <v>132</v>
      </c>
      <c r="Q2" s="1275"/>
      <c r="R2" s="1275"/>
      <c r="S2" s="1276"/>
      <c r="T2" s="1241" t="s">
        <v>132</v>
      </c>
      <c r="U2" s="1275"/>
      <c r="V2" s="1275"/>
      <c r="W2" s="1277"/>
      <c r="X2" s="172"/>
      <c r="Y2" s="747"/>
      <c r="Z2" s="657"/>
      <c r="AA2" s="1253" t="s">
        <v>133</v>
      </c>
      <c r="AB2" s="1246" t="s">
        <v>134</v>
      </c>
      <c r="AC2" s="1246" t="s">
        <v>134</v>
      </c>
      <c r="AD2" s="1246" t="s">
        <v>135</v>
      </c>
      <c r="AE2" s="1246" t="s">
        <v>135</v>
      </c>
      <c r="AF2" s="1253" t="s">
        <v>136</v>
      </c>
      <c r="AG2" s="1246" t="s">
        <v>137</v>
      </c>
      <c r="AH2" s="1260" t="s">
        <v>134</v>
      </c>
    </row>
    <row r="3" spans="1:34" s="90" customFormat="1" ht="13.5" customHeight="1" x14ac:dyDescent="0.15">
      <c r="A3" s="749"/>
      <c r="B3" s="750"/>
      <c r="C3" s="751"/>
      <c r="D3" s="1248" t="s">
        <v>180</v>
      </c>
      <c r="E3" s="1249"/>
      <c r="F3" s="1249"/>
      <c r="G3" s="1259"/>
      <c r="H3" s="1248" t="s">
        <v>783</v>
      </c>
      <c r="I3" s="1249"/>
      <c r="J3" s="1249"/>
      <c r="K3" s="1259"/>
      <c r="L3" s="1248" t="s">
        <v>138</v>
      </c>
      <c r="M3" s="1249"/>
      <c r="N3" s="1249"/>
      <c r="O3" s="1259"/>
      <c r="P3" s="1248" t="s">
        <v>139</v>
      </c>
      <c r="Q3" s="1249"/>
      <c r="R3" s="1249"/>
      <c r="S3" s="1259"/>
      <c r="T3" s="1248" t="s">
        <v>140</v>
      </c>
      <c r="U3" s="1249"/>
      <c r="V3" s="1249"/>
      <c r="W3" s="1250"/>
      <c r="X3" s="752"/>
      <c r="Y3" s="749"/>
      <c r="Z3" s="751"/>
      <c r="AA3" s="1254"/>
      <c r="AB3" s="1247"/>
      <c r="AC3" s="1247"/>
      <c r="AD3" s="1247"/>
      <c r="AE3" s="1247"/>
      <c r="AF3" s="1254"/>
      <c r="AG3" s="1247"/>
      <c r="AH3" s="1261"/>
    </row>
    <row r="4" spans="1:34" s="90" customFormat="1" ht="13.5" customHeight="1" x14ac:dyDescent="0.15">
      <c r="A4" s="753"/>
      <c r="B4" s="1235" t="s">
        <v>308</v>
      </c>
      <c r="C4" s="1236"/>
      <c r="D4" s="1239" t="s">
        <v>309</v>
      </c>
      <c r="E4" s="1237"/>
      <c r="F4" s="1237"/>
      <c r="G4" s="1238"/>
      <c r="H4" s="1278" t="s">
        <v>310</v>
      </c>
      <c r="I4" s="1279"/>
      <c r="J4" s="1279"/>
      <c r="K4" s="1280"/>
      <c r="L4" s="1248" t="s">
        <v>311</v>
      </c>
      <c r="M4" s="1249"/>
      <c r="N4" s="659"/>
      <c r="O4" s="663" t="s">
        <v>312</v>
      </c>
      <c r="P4" s="1278" t="s">
        <v>313</v>
      </c>
      <c r="Q4" s="1279"/>
      <c r="R4" s="1279"/>
      <c r="S4" s="1280"/>
      <c r="T4" s="1278" t="s">
        <v>313</v>
      </c>
      <c r="U4" s="1279"/>
      <c r="V4" s="1279"/>
      <c r="W4" s="1285"/>
      <c r="X4" s="755"/>
      <c r="Y4" s="749"/>
      <c r="Z4" s="751"/>
      <c r="AA4" s="1247" t="s">
        <v>141</v>
      </c>
      <c r="AB4" s="1244" t="s">
        <v>142</v>
      </c>
      <c r="AC4" s="1247" t="s">
        <v>143</v>
      </c>
      <c r="AD4" s="1247" t="s">
        <v>314</v>
      </c>
      <c r="AE4" s="1247" t="s">
        <v>314</v>
      </c>
      <c r="AF4" s="1244" t="s">
        <v>144</v>
      </c>
      <c r="AG4" s="1244" t="s">
        <v>315</v>
      </c>
      <c r="AH4" s="1261" t="s">
        <v>145</v>
      </c>
    </row>
    <row r="5" spans="1:34" s="90" customFormat="1" ht="13.5" customHeight="1" x14ac:dyDescent="0.15">
      <c r="A5" s="756" t="s">
        <v>171</v>
      </c>
      <c r="B5" s="660" t="s">
        <v>316</v>
      </c>
      <c r="C5" s="660" t="s">
        <v>317</v>
      </c>
      <c r="D5" s="661" t="s">
        <v>318</v>
      </c>
      <c r="E5" s="661" t="s">
        <v>319</v>
      </c>
      <c r="F5" s="661" t="s">
        <v>320</v>
      </c>
      <c r="G5" s="661" t="s">
        <v>321</v>
      </c>
      <c r="H5" s="661" t="s">
        <v>318</v>
      </c>
      <c r="I5" s="661" t="s">
        <v>319</v>
      </c>
      <c r="J5" s="661" t="s">
        <v>320</v>
      </c>
      <c r="K5" s="661" t="s">
        <v>321</v>
      </c>
      <c r="L5" s="661" t="s">
        <v>318</v>
      </c>
      <c r="M5" s="661" t="s">
        <v>319</v>
      </c>
      <c r="N5" s="661" t="s">
        <v>320</v>
      </c>
      <c r="O5" s="661" t="s">
        <v>321</v>
      </c>
      <c r="P5" s="661" t="s">
        <v>318</v>
      </c>
      <c r="Q5" s="661" t="s">
        <v>319</v>
      </c>
      <c r="R5" s="661" t="s">
        <v>320</v>
      </c>
      <c r="S5" s="661" t="s">
        <v>321</v>
      </c>
      <c r="T5" s="661" t="s">
        <v>318</v>
      </c>
      <c r="U5" s="661" t="s">
        <v>319</v>
      </c>
      <c r="V5" s="661" t="s">
        <v>320</v>
      </c>
      <c r="W5" s="662" t="s">
        <v>321</v>
      </c>
      <c r="X5" s="752"/>
      <c r="Y5" s="749" t="s">
        <v>322</v>
      </c>
      <c r="Z5" s="751" t="s">
        <v>172</v>
      </c>
      <c r="AA5" s="1247"/>
      <c r="AB5" s="1245"/>
      <c r="AC5" s="1247"/>
      <c r="AD5" s="1247"/>
      <c r="AE5" s="1247"/>
      <c r="AF5" s="1245"/>
      <c r="AG5" s="1245"/>
      <c r="AH5" s="1261"/>
    </row>
    <row r="6" spans="1:34" s="90" customFormat="1" ht="13.5" customHeight="1" x14ac:dyDescent="0.15">
      <c r="A6" s="664" t="s">
        <v>323</v>
      </c>
      <c r="B6" s="176" t="s">
        <v>146</v>
      </c>
      <c r="C6" s="176" t="s">
        <v>147</v>
      </c>
      <c r="D6" s="665"/>
      <c r="E6" s="665"/>
      <c r="F6" s="665">
        <v>5.9</v>
      </c>
      <c r="G6" s="665"/>
      <c r="H6" s="665"/>
      <c r="I6" s="665"/>
      <c r="J6" s="665"/>
      <c r="K6" s="665"/>
      <c r="L6" s="665"/>
      <c r="M6" s="665"/>
      <c r="N6" s="665"/>
      <c r="O6" s="665"/>
      <c r="P6" s="665"/>
      <c r="Q6" s="665"/>
      <c r="R6" s="665"/>
      <c r="S6" s="665"/>
      <c r="T6" s="665"/>
      <c r="U6" s="665"/>
      <c r="V6" s="665"/>
      <c r="W6" s="666"/>
      <c r="X6" s="757"/>
      <c r="Y6" s="749"/>
      <c r="Z6" s="751"/>
      <c r="AA6" s="1247" t="s">
        <v>324</v>
      </c>
      <c r="AB6" s="1247" t="s">
        <v>148</v>
      </c>
      <c r="AC6" s="1247" t="s">
        <v>149</v>
      </c>
      <c r="AD6" s="1247" t="s">
        <v>150</v>
      </c>
      <c r="AE6" s="1247" t="s">
        <v>151</v>
      </c>
      <c r="AF6" s="1247"/>
      <c r="AG6" s="1247" t="s">
        <v>325</v>
      </c>
      <c r="AH6" s="1270"/>
    </row>
    <row r="7" spans="1:34" s="90" customFormat="1" ht="13.5" customHeight="1" x14ac:dyDescent="0.15">
      <c r="A7" s="756">
        <v>2</v>
      </c>
      <c r="B7" s="176" t="s">
        <v>147</v>
      </c>
      <c r="C7" s="176" t="s">
        <v>152</v>
      </c>
      <c r="D7" s="665"/>
      <c r="E7" s="665"/>
      <c r="F7" s="665"/>
      <c r="G7" s="665"/>
      <c r="H7" s="665"/>
      <c r="I7" s="665"/>
      <c r="J7" s="665">
        <v>1.1000000000000001</v>
      </c>
      <c r="K7" s="665">
        <v>11</v>
      </c>
      <c r="L7" s="665"/>
      <c r="M7" s="665"/>
      <c r="N7" s="665"/>
      <c r="O7" s="665"/>
      <c r="P7" s="665"/>
      <c r="Q7" s="665"/>
      <c r="R7" s="665"/>
      <c r="S7" s="665"/>
      <c r="T7" s="665"/>
      <c r="U7" s="665"/>
      <c r="V7" s="665"/>
      <c r="W7" s="666"/>
      <c r="X7" s="757"/>
      <c r="Y7" s="749"/>
      <c r="Z7" s="751"/>
      <c r="AA7" s="1247"/>
      <c r="AB7" s="1247"/>
      <c r="AC7" s="1247"/>
      <c r="AD7" s="1247"/>
      <c r="AE7" s="1247"/>
      <c r="AF7" s="1247"/>
      <c r="AG7" s="1247"/>
      <c r="AH7" s="1262"/>
    </row>
    <row r="8" spans="1:34" s="90" customFormat="1" ht="13.5" customHeight="1" x14ac:dyDescent="0.15">
      <c r="A8" s="756">
        <v>4</v>
      </c>
      <c r="B8" s="176" t="s">
        <v>147</v>
      </c>
      <c r="C8" s="176" t="s">
        <v>153</v>
      </c>
      <c r="D8" s="665"/>
      <c r="E8" s="665"/>
      <c r="F8" s="665"/>
      <c r="G8" s="665"/>
      <c r="H8" s="665"/>
      <c r="I8" s="665"/>
      <c r="J8" s="665">
        <v>1.1000000000000001</v>
      </c>
      <c r="K8" s="665">
        <v>11</v>
      </c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6"/>
      <c r="X8" s="757"/>
      <c r="Y8" s="753"/>
      <c r="Z8" s="667"/>
      <c r="AA8" s="661" t="s">
        <v>154</v>
      </c>
      <c r="AB8" s="661" t="s">
        <v>154</v>
      </c>
      <c r="AC8" s="661" t="s">
        <v>155</v>
      </c>
      <c r="AD8" s="661" t="s">
        <v>156</v>
      </c>
      <c r="AE8" s="661" t="s">
        <v>156</v>
      </c>
      <c r="AF8" s="661" t="s">
        <v>326</v>
      </c>
      <c r="AG8" s="661" t="s">
        <v>154</v>
      </c>
      <c r="AH8" s="662" t="s">
        <v>156</v>
      </c>
    </row>
    <row r="9" spans="1:34" s="90" customFormat="1" ht="13.5" customHeight="1" x14ac:dyDescent="0.15">
      <c r="A9" s="756">
        <v>6</v>
      </c>
      <c r="B9" s="176" t="s">
        <v>147</v>
      </c>
      <c r="C9" s="176" t="s">
        <v>157</v>
      </c>
      <c r="D9" s="669"/>
      <c r="E9" s="669"/>
      <c r="F9" s="669"/>
      <c r="G9" s="669"/>
      <c r="H9" s="669"/>
      <c r="I9" s="669"/>
      <c r="J9" s="669"/>
      <c r="K9" s="669"/>
      <c r="L9" s="669"/>
      <c r="M9" s="669"/>
      <c r="N9" s="669"/>
      <c r="O9" s="669"/>
      <c r="P9" s="669"/>
      <c r="Q9" s="669"/>
      <c r="R9" s="665">
        <v>1.1000000000000001</v>
      </c>
      <c r="S9" s="665">
        <v>11</v>
      </c>
      <c r="T9" s="669"/>
      <c r="U9" s="669"/>
      <c r="V9" s="669"/>
      <c r="W9" s="758"/>
      <c r="X9" s="678"/>
      <c r="Y9" s="664" t="s">
        <v>327</v>
      </c>
      <c r="Z9" s="759" t="s">
        <v>178</v>
      </c>
      <c r="AA9" s="661"/>
      <c r="AB9" s="661"/>
      <c r="AC9" s="661"/>
      <c r="AD9" s="661"/>
      <c r="AE9" s="661"/>
      <c r="AF9" s="661"/>
      <c r="AG9" s="661">
        <v>1</v>
      </c>
      <c r="AH9" s="662">
        <v>1</v>
      </c>
    </row>
    <row r="10" spans="1:34" s="90" customFormat="1" ht="13.5" customHeight="1" x14ac:dyDescent="0.15">
      <c r="A10" s="756">
        <v>8</v>
      </c>
      <c r="B10" s="176" t="s">
        <v>147</v>
      </c>
      <c r="C10" s="176" t="s">
        <v>159</v>
      </c>
      <c r="D10" s="665"/>
      <c r="E10" s="665"/>
      <c r="F10" s="665"/>
      <c r="G10" s="665"/>
      <c r="H10" s="665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665"/>
      <c r="T10" s="665"/>
      <c r="U10" s="665"/>
      <c r="V10" s="665">
        <v>1.1000000000000001</v>
      </c>
      <c r="W10" s="666">
        <v>11</v>
      </c>
      <c r="X10" s="678"/>
      <c r="Y10" s="756">
        <v>2</v>
      </c>
      <c r="Z10" s="759" t="s">
        <v>158</v>
      </c>
      <c r="AA10" s="661"/>
      <c r="AB10" s="661"/>
      <c r="AC10" s="661"/>
      <c r="AD10" s="661"/>
      <c r="AE10" s="686">
        <v>4</v>
      </c>
      <c r="AF10" s="686">
        <v>10</v>
      </c>
      <c r="AG10" s="661"/>
      <c r="AH10" s="662"/>
    </row>
    <row r="11" spans="1:34" s="90" customFormat="1" ht="13.5" customHeight="1" x14ac:dyDescent="0.15">
      <c r="A11" s="756"/>
      <c r="B11" s="176"/>
      <c r="C11" s="176"/>
      <c r="D11" s="665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665"/>
      <c r="R11" s="665"/>
      <c r="S11" s="665"/>
      <c r="T11" s="665"/>
      <c r="U11" s="665"/>
      <c r="V11" s="665"/>
      <c r="W11" s="666"/>
      <c r="X11" s="757"/>
      <c r="Y11" s="756">
        <v>3</v>
      </c>
      <c r="Z11" s="668" t="s">
        <v>160</v>
      </c>
      <c r="AA11" s="661"/>
      <c r="AB11" s="661"/>
      <c r="AC11" s="661"/>
      <c r="AD11" s="661"/>
      <c r="AE11" s="686"/>
      <c r="AF11" s="686"/>
      <c r="AG11" s="661"/>
      <c r="AH11" s="662"/>
    </row>
    <row r="12" spans="1:34" s="90" customFormat="1" ht="13.5" customHeight="1" x14ac:dyDescent="0.15">
      <c r="A12" s="756"/>
      <c r="B12" s="176"/>
      <c r="C12" s="176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665"/>
      <c r="T12" s="665"/>
      <c r="U12" s="665"/>
      <c r="V12" s="665"/>
      <c r="W12" s="666"/>
      <c r="X12" s="757"/>
      <c r="Y12" s="756">
        <v>4</v>
      </c>
      <c r="Z12" s="759" t="s">
        <v>161</v>
      </c>
      <c r="AA12" s="661">
        <v>2</v>
      </c>
      <c r="AB12" s="661">
        <v>2</v>
      </c>
      <c r="AC12" s="661">
        <v>2</v>
      </c>
      <c r="AD12" s="661"/>
      <c r="AE12" s="686"/>
      <c r="AF12" s="686"/>
      <c r="AG12" s="661"/>
      <c r="AH12" s="662"/>
    </row>
    <row r="13" spans="1:34" s="90" customFormat="1" ht="13.5" customHeight="1" x14ac:dyDescent="0.15">
      <c r="A13" s="756"/>
      <c r="B13" s="176"/>
      <c r="C13" s="176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665"/>
      <c r="T13" s="665"/>
      <c r="U13" s="665"/>
      <c r="V13" s="665"/>
      <c r="W13" s="666"/>
      <c r="X13" s="757"/>
      <c r="Y13" s="760"/>
      <c r="Z13" s="668"/>
      <c r="AA13" s="661"/>
      <c r="AB13" s="661"/>
      <c r="AC13" s="661"/>
      <c r="AD13" s="661"/>
      <c r="AE13" s="661"/>
      <c r="AF13" s="661"/>
      <c r="AG13" s="661"/>
      <c r="AH13" s="662"/>
    </row>
    <row r="14" spans="1:34" s="90" customFormat="1" ht="13.5" customHeight="1" x14ac:dyDescent="0.15">
      <c r="A14" s="756"/>
      <c r="B14" s="176"/>
      <c r="C14" s="176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6"/>
      <c r="X14" s="757"/>
      <c r="Y14" s="761"/>
      <c r="Z14" s="677" t="s">
        <v>328</v>
      </c>
      <c r="AA14" s="762">
        <v>2</v>
      </c>
      <c r="AB14" s="762">
        <v>2</v>
      </c>
      <c r="AC14" s="762">
        <v>2</v>
      </c>
      <c r="AD14" s="762">
        <v>0</v>
      </c>
      <c r="AE14" s="762">
        <v>4</v>
      </c>
      <c r="AF14" s="762">
        <v>10</v>
      </c>
      <c r="AG14" s="762">
        <v>1</v>
      </c>
      <c r="AH14" s="763">
        <v>1</v>
      </c>
    </row>
    <row r="15" spans="1:34" s="90" customFormat="1" ht="13.5" customHeight="1" x14ac:dyDescent="0.15">
      <c r="A15" s="756"/>
      <c r="B15" s="176"/>
      <c r="C15" s="176"/>
      <c r="D15" s="665"/>
      <c r="E15" s="665"/>
      <c r="F15" s="665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6"/>
      <c r="X15" s="757"/>
      <c r="Y15" s="656"/>
      <c r="Z15" s="656"/>
      <c r="AA15" s="656"/>
      <c r="AB15" s="656"/>
      <c r="AC15" s="656"/>
      <c r="AD15" s="656"/>
      <c r="AE15" s="656"/>
      <c r="AF15" s="656"/>
      <c r="AG15" s="656"/>
      <c r="AH15" s="656"/>
    </row>
    <row r="16" spans="1:34" s="90" customFormat="1" ht="13.5" customHeight="1" x14ac:dyDescent="0.15">
      <c r="A16" s="756"/>
      <c r="B16" s="176"/>
      <c r="C16" s="176"/>
      <c r="D16" s="665"/>
      <c r="E16" s="665"/>
      <c r="F16" s="665"/>
      <c r="G16" s="665"/>
      <c r="H16" s="665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6"/>
      <c r="X16" s="757"/>
      <c r="Y16" s="1268" t="s">
        <v>162</v>
      </c>
      <c r="Z16" s="1269"/>
      <c r="AA16" s="1268" t="s">
        <v>307</v>
      </c>
      <c r="AB16" s="1266" t="s">
        <v>795</v>
      </c>
      <c r="AC16" s="165"/>
      <c r="AD16" s="166"/>
      <c r="AE16" s="656"/>
      <c r="AF16" s="656"/>
      <c r="AG16" s="656"/>
      <c r="AH16" s="656"/>
    </row>
    <row r="17" spans="1:34" s="90" customFormat="1" ht="13.5" customHeight="1" x14ac:dyDescent="0.15">
      <c r="A17" s="756"/>
      <c r="B17" s="754"/>
      <c r="C17" s="754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6"/>
      <c r="X17" s="757"/>
      <c r="Y17" s="1271"/>
      <c r="Z17" s="1271"/>
      <c r="AA17" s="1271"/>
      <c r="AB17" s="1271"/>
      <c r="AC17" s="656"/>
      <c r="AD17" s="656"/>
      <c r="AE17" s="656"/>
      <c r="AF17" s="656"/>
      <c r="AG17" s="656"/>
      <c r="AH17" s="656"/>
    </row>
    <row r="18" spans="1:34" s="90" customFormat="1" ht="13.5" customHeight="1" x14ac:dyDescent="0.15">
      <c r="A18" s="1232" t="s">
        <v>329</v>
      </c>
      <c r="B18" s="1233"/>
      <c r="C18" s="1234"/>
      <c r="D18" s="765">
        <v>0</v>
      </c>
      <c r="E18" s="765">
        <v>0</v>
      </c>
      <c r="F18" s="765">
        <v>5.9</v>
      </c>
      <c r="G18" s="765">
        <v>0</v>
      </c>
      <c r="H18" s="765">
        <v>0</v>
      </c>
      <c r="I18" s="765">
        <v>0</v>
      </c>
      <c r="J18" s="765">
        <v>2.2000000000000002</v>
      </c>
      <c r="K18" s="765">
        <v>22</v>
      </c>
      <c r="L18" s="765">
        <v>0</v>
      </c>
      <c r="M18" s="765">
        <v>0</v>
      </c>
      <c r="N18" s="765">
        <v>0</v>
      </c>
      <c r="O18" s="765">
        <v>0</v>
      </c>
      <c r="P18" s="765">
        <v>0</v>
      </c>
      <c r="Q18" s="765">
        <v>0</v>
      </c>
      <c r="R18" s="765">
        <v>1.1000000000000001</v>
      </c>
      <c r="S18" s="765">
        <v>11</v>
      </c>
      <c r="T18" s="765">
        <v>0</v>
      </c>
      <c r="U18" s="765">
        <v>0</v>
      </c>
      <c r="V18" s="765">
        <v>1.1000000000000001</v>
      </c>
      <c r="W18" s="766">
        <v>11</v>
      </c>
      <c r="X18" s="757"/>
      <c r="Y18" s="747"/>
      <c r="Z18" s="657"/>
      <c r="AA18" s="1253" t="s">
        <v>163</v>
      </c>
      <c r="AB18" s="1264" t="s">
        <v>134</v>
      </c>
      <c r="AC18" s="1246" t="s">
        <v>134</v>
      </c>
      <c r="AD18" s="1246" t="s">
        <v>134</v>
      </c>
      <c r="AE18" s="1246" t="s">
        <v>134</v>
      </c>
      <c r="AF18" s="1246" t="s">
        <v>134</v>
      </c>
      <c r="AG18" s="1246" t="s">
        <v>134</v>
      </c>
      <c r="AH18" s="1260" t="s">
        <v>134</v>
      </c>
    </row>
    <row r="19" spans="1:34" s="90" customFormat="1" ht="13.5" customHeight="1" x14ac:dyDescent="0.15">
      <c r="A19" s="672"/>
      <c r="B19" s="672"/>
      <c r="C19" s="672"/>
      <c r="D19" s="672"/>
      <c r="E19" s="672"/>
      <c r="F19" s="672"/>
      <c r="G19" s="672"/>
      <c r="H19" s="672"/>
      <c r="I19" s="672"/>
      <c r="J19" s="672"/>
      <c r="K19" s="672"/>
      <c r="L19" s="672"/>
      <c r="M19" s="672"/>
      <c r="N19" s="672"/>
      <c r="O19" s="672"/>
      <c r="P19" s="672"/>
      <c r="Q19" s="672"/>
      <c r="R19" s="672"/>
      <c r="S19" s="672"/>
      <c r="T19" s="672"/>
      <c r="U19" s="672"/>
      <c r="V19" s="672"/>
      <c r="W19" s="672"/>
      <c r="X19" s="767"/>
      <c r="Y19" s="749"/>
      <c r="Z19" s="751"/>
      <c r="AA19" s="1254"/>
      <c r="AB19" s="1259"/>
      <c r="AC19" s="1247"/>
      <c r="AD19" s="1247"/>
      <c r="AE19" s="1247"/>
      <c r="AF19" s="1247"/>
      <c r="AG19" s="1247"/>
      <c r="AH19" s="1261"/>
    </row>
    <row r="20" spans="1:34" s="90" customFormat="1" ht="13.5" customHeight="1" x14ac:dyDescent="0.15">
      <c r="A20" s="672"/>
      <c r="B20" s="672"/>
      <c r="C20" s="672"/>
      <c r="D20" s="672"/>
      <c r="E20" s="672"/>
      <c r="F20" s="672"/>
      <c r="G20" s="672"/>
      <c r="H20" s="672"/>
      <c r="I20" s="672"/>
      <c r="J20" s="672"/>
      <c r="K20" s="672"/>
      <c r="L20" s="672"/>
      <c r="M20" s="672"/>
      <c r="N20" s="672"/>
      <c r="O20" s="672"/>
      <c r="P20" s="672"/>
      <c r="Q20" s="672"/>
      <c r="R20" s="672"/>
      <c r="S20" s="672"/>
      <c r="T20" s="672"/>
      <c r="U20" s="672"/>
      <c r="V20" s="672"/>
      <c r="W20" s="672"/>
      <c r="X20" s="767"/>
      <c r="Y20" s="749"/>
      <c r="Z20" s="751"/>
      <c r="AA20" s="1244" t="s">
        <v>164</v>
      </c>
      <c r="AB20" s="1251" t="s">
        <v>164</v>
      </c>
      <c r="AC20" s="1247" t="s">
        <v>165</v>
      </c>
      <c r="AD20" s="1244" t="s">
        <v>166</v>
      </c>
      <c r="AE20" s="1244" t="s">
        <v>167</v>
      </c>
      <c r="AF20" s="1244" t="s">
        <v>168</v>
      </c>
      <c r="AG20" s="1244" t="s">
        <v>169</v>
      </c>
      <c r="AH20" s="1256" t="s">
        <v>170</v>
      </c>
    </row>
    <row r="21" spans="1:34" s="90" customFormat="1" ht="13.5" customHeight="1" x14ac:dyDescent="0.15">
      <c r="A21" s="672"/>
      <c r="B21" s="672"/>
      <c r="C21" s="672"/>
      <c r="D21" s="672"/>
      <c r="E21" s="672"/>
      <c r="F21" s="672"/>
      <c r="G21" s="672"/>
      <c r="H21" s="672"/>
      <c r="I21" s="672"/>
      <c r="J21" s="672"/>
      <c r="K21" s="672"/>
      <c r="L21" s="672"/>
      <c r="M21" s="672"/>
      <c r="N21" s="672"/>
      <c r="O21" s="672"/>
      <c r="P21" s="672"/>
      <c r="Q21" s="672"/>
      <c r="R21" s="672"/>
      <c r="S21" s="672"/>
      <c r="T21" s="672"/>
      <c r="U21" s="672"/>
      <c r="V21" s="672"/>
      <c r="W21" s="672"/>
      <c r="X21" s="767"/>
      <c r="Y21" s="749" t="s">
        <v>171</v>
      </c>
      <c r="Z21" s="751" t="s">
        <v>172</v>
      </c>
      <c r="AA21" s="1245"/>
      <c r="AB21" s="1252"/>
      <c r="AC21" s="1247"/>
      <c r="AD21" s="1245"/>
      <c r="AE21" s="1245"/>
      <c r="AF21" s="1245"/>
      <c r="AG21" s="1245"/>
      <c r="AH21" s="1257"/>
    </row>
    <row r="22" spans="1:34" ht="13.5" customHeight="1" x14ac:dyDescent="0.15">
      <c r="A22" s="672"/>
      <c r="B22" s="672"/>
      <c r="C22" s="672"/>
      <c r="D22" s="672"/>
      <c r="E22" s="672"/>
      <c r="F22" s="672"/>
      <c r="G22" s="672"/>
      <c r="H22" s="672"/>
      <c r="I22" s="672"/>
      <c r="J22" s="672"/>
      <c r="K22" s="672"/>
      <c r="L22" s="672"/>
      <c r="M22" s="672"/>
      <c r="N22" s="672"/>
      <c r="O22" s="672"/>
      <c r="P22" s="672"/>
      <c r="Q22" s="672"/>
      <c r="R22" s="672"/>
      <c r="S22" s="672"/>
      <c r="T22" s="672"/>
      <c r="U22" s="672"/>
      <c r="V22" s="672"/>
      <c r="W22" s="672"/>
      <c r="X22" s="767"/>
      <c r="Y22" s="749"/>
      <c r="Z22" s="751"/>
      <c r="AA22" s="1247" t="s">
        <v>330</v>
      </c>
      <c r="AB22" s="1259" t="s">
        <v>331</v>
      </c>
      <c r="AC22" s="1255" t="s">
        <v>173</v>
      </c>
      <c r="AD22" s="1247" t="s">
        <v>332</v>
      </c>
      <c r="AE22" s="1247" t="s">
        <v>332</v>
      </c>
      <c r="AF22" s="1247" t="s">
        <v>333</v>
      </c>
      <c r="AG22" s="1247"/>
      <c r="AH22" s="1261" t="s">
        <v>174</v>
      </c>
    </row>
    <row r="23" spans="1:34" ht="13.5" customHeight="1" x14ac:dyDescent="0.15">
      <c r="A23" s="1268" t="s">
        <v>175</v>
      </c>
      <c r="B23" s="1281"/>
      <c r="C23" s="1281"/>
      <c r="D23" s="672"/>
      <c r="E23" s="1272" t="s">
        <v>307</v>
      </c>
      <c r="F23" s="1281"/>
      <c r="G23" s="1281"/>
      <c r="H23" s="1266" t="s">
        <v>795</v>
      </c>
      <c r="I23" s="1281"/>
      <c r="J23" s="672"/>
      <c r="K23" s="672"/>
      <c r="L23" s="672"/>
      <c r="M23" s="672"/>
      <c r="N23" s="672"/>
      <c r="O23" s="672"/>
      <c r="P23" s="672"/>
      <c r="Q23" s="672"/>
      <c r="R23" s="672"/>
      <c r="S23" s="672"/>
      <c r="T23" s="672"/>
      <c r="U23" s="672"/>
      <c r="V23" s="672"/>
      <c r="W23" s="672"/>
      <c r="X23" s="767"/>
      <c r="Y23" s="749"/>
      <c r="Z23" s="751"/>
      <c r="AA23" s="1247"/>
      <c r="AB23" s="1259"/>
      <c r="AC23" s="1254"/>
      <c r="AD23" s="1247"/>
      <c r="AE23" s="1247"/>
      <c r="AF23" s="1247"/>
      <c r="AG23" s="1247"/>
      <c r="AH23" s="1261"/>
    </row>
    <row r="24" spans="1:34" s="90" customFormat="1" ht="13.5" customHeight="1" x14ac:dyDescent="0.15">
      <c r="A24" s="1282"/>
      <c r="B24" s="1282"/>
      <c r="C24" s="1282"/>
      <c r="D24" s="656"/>
      <c r="E24" s="1282"/>
      <c r="F24" s="1282"/>
      <c r="G24" s="1282"/>
      <c r="H24" s="1282"/>
      <c r="I24" s="1282"/>
      <c r="J24" s="656"/>
      <c r="K24" s="656"/>
      <c r="L24" s="656"/>
      <c r="M24" s="656"/>
      <c r="N24" s="656"/>
      <c r="O24" s="656"/>
      <c r="P24" s="656"/>
      <c r="Q24" s="656"/>
      <c r="R24" s="656"/>
      <c r="S24" s="656"/>
      <c r="T24" s="656"/>
      <c r="U24" s="656"/>
      <c r="V24" s="656"/>
      <c r="W24" s="656"/>
      <c r="X24" s="678"/>
      <c r="Y24" s="753"/>
      <c r="Z24" s="667"/>
      <c r="AA24" s="661" t="s">
        <v>156</v>
      </c>
      <c r="AB24" s="660" t="s">
        <v>156</v>
      </c>
      <c r="AC24" s="661" t="s">
        <v>154</v>
      </c>
      <c r="AD24" s="661" t="s">
        <v>334</v>
      </c>
      <c r="AE24" s="661" t="s">
        <v>155</v>
      </c>
      <c r="AF24" s="661" t="s">
        <v>156</v>
      </c>
      <c r="AG24" s="661" t="s">
        <v>156</v>
      </c>
      <c r="AH24" s="662" t="s">
        <v>154</v>
      </c>
    </row>
    <row r="25" spans="1:34" s="90" customFormat="1" ht="13.5" customHeight="1" x14ac:dyDescent="0.15">
      <c r="A25" s="747"/>
      <c r="B25" s="748"/>
      <c r="C25" s="657"/>
      <c r="D25" s="1241" t="s">
        <v>335</v>
      </c>
      <c r="E25" s="1275"/>
      <c r="F25" s="1275"/>
      <c r="G25" s="1276"/>
      <c r="H25" s="1242" t="s">
        <v>335</v>
      </c>
      <c r="I25" s="1275"/>
      <c r="J25" s="1275"/>
      <c r="K25" s="1276"/>
      <c r="L25" s="1242" t="s">
        <v>336</v>
      </c>
      <c r="M25" s="1242"/>
      <c r="N25" s="1242"/>
      <c r="O25" s="1264"/>
      <c r="P25" s="1241" t="s">
        <v>336</v>
      </c>
      <c r="Q25" s="1242"/>
      <c r="R25" s="1242"/>
      <c r="S25" s="1264"/>
      <c r="T25" s="1241" t="s">
        <v>336</v>
      </c>
      <c r="U25" s="1242"/>
      <c r="V25" s="1242"/>
      <c r="W25" s="1243"/>
      <c r="X25" s="752"/>
      <c r="Y25" s="664" t="s">
        <v>337</v>
      </c>
      <c r="Z25" s="759" t="s">
        <v>178</v>
      </c>
      <c r="AA25" s="686">
        <v>1</v>
      </c>
      <c r="AB25" s="685">
        <v>1</v>
      </c>
      <c r="AC25" s="686">
        <v>8</v>
      </c>
      <c r="AD25" s="686">
        <v>1.3</v>
      </c>
      <c r="AE25" s="686">
        <v>1</v>
      </c>
      <c r="AF25" s="686">
        <v>1</v>
      </c>
      <c r="AG25" s="686">
        <v>1</v>
      </c>
      <c r="AH25" s="687">
        <v>1</v>
      </c>
    </row>
    <row r="26" spans="1:34" s="90" customFormat="1" ht="13.5" customHeight="1" x14ac:dyDescent="0.15">
      <c r="A26" s="749"/>
      <c r="B26" s="750"/>
      <c r="C26" s="751"/>
      <c r="D26" s="1248" t="s">
        <v>179</v>
      </c>
      <c r="E26" s="1249"/>
      <c r="F26" s="1249"/>
      <c r="G26" s="1259"/>
      <c r="H26" s="1249" t="s">
        <v>180</v>
      </c>
      <c r="I26" s="1249"/>
      <c r="J26" s="1249"/>
      <c r="K26" s="1259"/>
      <c r="L26" s="1249" t="s">
        <v>181</v>
      </c>
      <c r="M26" s="1249"/>
      <c r="N26" s="1249"/>
      <c r="O26" s="1259"/>
      <c r="P26" s="1248" t="s">
        <v>182</v>
      </c>
      <c r="Q26" s="1249"/>
      <c r="R26" s="1249"/>
      <c r="S26" s="1259"/>
      <c r="T26" s="1248" t="s">
        <v>183</v>
      </c>
      <c r="U26" s="1249"/>
      <c r="V26" s="1249"/>
      <c r="W26" s="1250"/>
      <c r="X26" s="752"/>
      <c r="Y26" s="756">
        <v>2</v>
      </c>
      <c r="Z26" s="759" t="s">
        <v>158</v>
      </c>
      <c r="AA26" s="661"/>
      <c r="AB26" s="660"/>
      <c r="AC26" s="661"/>
      <c r="AD26" s="661"/>
      <c r="AE26" s="661"/>
      <c r="AF26" s="661"/>
      <c r="AG26" s="658"/>
      <c r="AH26" s="675"/>
    </row>
    <row r="27" spans="1:34" s="90" customFormat="1" ht="13.5" customHeight="1" x14ac:dyDescent="0.15">
      <c r="A27" s="753"/>
      <c r="B27" s="1235" t="s">
        <v>308</v>
      </c>
      <c r="C27" s="1236"/>
      <c r="D27" s="1239"/>
      <c r="E27" s="1237"/>
      <c r="F27" s="1237"/>
      <c r="G27" s="1238"/>
      <c r="H27" s="1237"/>
      <c r="I27" s="1237"/>
      <c r="J27" s="1237"/>
      <c r="K27" s="1238"/>
      <c r="L27" s="1237"/>
      <c r="M27" s="1237"/>
      <c r="N27" s="1237"/>
      <c r="O27" s="1238"/>
      <c r="P27" s="1239"/>
      <c r="Q27" s="1237"/>
      <c r="R27" s="1237"/>
      <c r="S27" s="1238"/>
      <c r="T27" s="1239"/>
      <c r="U27" s="1237"/>
      <c r="V27" s="1237"/>
      <c r="W27" s="1240"/>
      <c r="X27" s="746"/>
      <c r="Y27" s="756">
        <v>3</v>
      </c>
      <c r="Z27" s="668" t="s">
        <v>160</v>
      </c>
      <c r="AA27" s="661"/>
      <c r="AB27" s="660"/>
      <c r="AC27" s="661"/>
      <c r="AD27" s="661"/>
      <c r="AE27" s="661"/>
      <c r="AF27" s="661"/>
      <c r="AG27" s="658"/>
      <c r="AH27" s="675"/>
    </row>
    <row r="28" spans="1:34" s="90" customFormat="1" ht="13.5" customHeight="1" x14ac:dyDescent="0.15">
      <c r="A28" s="756" t="s">
        <v>338</v>
      </c>
      <c r="B28" s="660" t="s">
        <v>316</v>
      </c>
      <c r="C28" s="660" t="s">
        <v>317</v>
      </c>
      <c r="D28" s="661" t="s">
        <v>318</v>
      </c>
      <c r="E28" s="686" t="s">
        <v>319</v>
      </c>
      <c r="F28" s="661" t="s">
        <v>320</v>
      </c>
      <c r="G28" s="661" t="s">
        <v>321</v>
      </c>
      <c r="H28" s="660" t="s">
        <v>318</v>
      </c>
      <c r="I28" s="661" t="s">
        <v>319</v>
      </c>
      <c r="J28" s="661" t="s">
        <v>320</v>
      </c>
      <c r="K28" s="661" t="s">
        <v>321</v>
      </c>
      <c r="L28" s="660" t="s">
        <v>298</v>
      </c>
      <c r="M28" s="661" t="s">
        <v>299</v>
      </c>
      <c r="N28" s="661"/>
      <c r="O28" s="661"/>
      <c r="P28" s="661" t="s">
        <v>298</v>
      </c>
      <c r="Q28" s="661" t="s">
        <v>299</v>
      </c>
      <c r="R28" s="661"/>
      <c r="S28" s="661"/>
      <c r="T28" s="661" t="s">
        <v>298</v>
      </c>
      <c r="U28" s="661" t="s">
        <v>299</v>
      </c>
      <c r="V28" s="661"/>
      <c r="W28" s="662"/>
      <c r="X28" s="752"/>
      <c r="Y28" s="756">
        <v>4</v>
      </c>
      <c r="Z28" s="759" t="s">
        <v>161</v>
      </c>
      <c r="AA28" s="661"/>
      <c r="AB28" s="660"/>
      <c r="AC28" s="661"/>
      <c r="AD28" s="661"/>
      <c r="AE28" s="661"/>
      <c r="AF28" s="661"/>
      <c r="AG28" s="661"/>
      <c r="AH28" s="662"/>
    </row>
    <row r="29" spans="1:34" s="90" customFormat="1" ht="13.5" customHeight="1" x14ac:dyDescent="0.15">
      <c r="A29" s="664" t="s">
        <v>337</v>
      </c>
      <c r="B29" s="176" t="s">
        <v>146</v>
      </c>
      <c r="C29" s="176" t="s">
        <v>339</v>
      </c>
      <c r="D29" s="665"/>
      <c r="E29" s="690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56"/>
      <c r="Q29" s="665"/>
      <c r="R29" s="665"/>
      <c r="S29" s="665"/>
      <c r="T29" s="665">
        <v>5.9</v>
      </c>
      <c r="U29" s="665"/>
      <c r="V29" s="665"/>
      <c r="W29" s="666"/>
      <c r="X29" s="757"/>
      <c r="Y29" s="760"/>
      <c r="Z29" s="668"/>
      <c r="AA29" s="661"/>
      <c r="AB29" s="660"/>
      <c r="AC29" s="661"/>
      <c r="AD29" s="661"/>
      <c r="AE29" s="661"/>
      <c r="AF29" s="661"/>
      <c r="AG29" s="661"/>
      <c r="AH29" s="662"/>
    </row>
    <row r="30" spans="1:34" s="90" customFormat="1" ht="13.5" customHeight="1" x14ac:dyDescent="0.15">
      <c r="A30" s="756">
        <v>2</v>
      </c>
      <c r="B30" s="176" t="s">
        <v>147</v>
      </c>
      <c r="C30" s="176" t="s">
        <v>152</v>
      </c>
      <c r="D30" s="665"/>
      <c r="E30" s="690"/>
      <c r="F30" s="665"/>
      <c r="G30" s="665"/>
      <c r="H30" s="665"/>
      <c r="I30" s="665"/>
      <c r="J30" s="665"/>
      <c r="K30" s="665"/>
      <c r="L30" s="665"/>
      <c r="M30" s="665"/>
      <c r="N30" s="665"/>
      <c r="O30" s="665"/>
      <c r="P30" s="669"/>
      <c r="Q30" s="665"/>
      <c r="R30" s="665"/>
      <c r="S30" s="665"/>
      <c r="T30" s="673">
        <v>1.1000000000000001</v>
      </c>
      <c r="U30" s="665"/>
      <c r="V30" s="665"/>
      <c r="W30" s="666"/>
      <c r="X30" s="757"/>
      <c r="Y30" s="761"/>
      <c r="Z30" s="677" t="s">
        <v>340</v>
      </c>
      <c r="AA30" s="762">
        <v>1</v>
      </c>
      <c r="AB30" s="768">
        <v>1</v>
      </c>
      <c r="AC30" s="762">
        <v>8</v>
      </c>
      <c r="AD30" s="762">
        <v>1.3</v>
      </c>
      <c r="AE30" s="762">
        <v>1</v>
      </c>
      <c r="AF30" s="762">
        <v>1</v>
      </c>
      <c r="AG30" s="762">
        <v>1</v>
      </c>
      <c r="AH30" s="763">
        <v>1</v>
      </c>
    </row>
    <row r="31" spans="1:34" s="90" customFormat="1" ht="13.5" customHeight="1" x14ac:dyDescent="0.15">
      <c r="A31" s="756">
        <v>4</v>
      </c>
      <c r="B31" s="176" t="s">
        <v>147</v>
      </c>
      <c r="C31" s="176" t="s">
        <v>341</v>
      </c>
      <c r="D31" s="665"/>
      <c r="E31" s="690"/>
      <c r="F31" s="665"/>
      <c r="G31" s="665"/>
      <c r="H31" s="665"/>
      <c r="I31" s="665"/>
      <c r="J31" s="665"/>
      <c r="K31" s="665"/>
      <c r="L31" s="665"/>
      <c r="M31" s="665"/>
      <c r="N31" s="665"/>
      <c r="O31" s="665"/>
      <c r="P31" s="665"/>
      <c r="Q31" s="665"/>
      <c r="R31" s="665"/>
      <c r="S31" s="665"/>
      <c r="T31" s="673">
        <v>1.1000000000000001</v>
      </c>
      <c r="U31" s="665"/>
      <c r="V31" s="665"/>
      <c r="W31" s="666"/>
      <c r="X31" s="757"/>
      <c r="Y31" s="656"/>
      <c r="Z31" s="656"/>
      <c r="AA31" s="656"/>
      <c r="AB31" s="656"/>
      <c r="AC31" s="656"/>
      <c r="AD31" s="656"/>
      <c r="AE31" s="656"/>
      <c r="AF31" s="656"/>
      <c r="AG31" s="656"/>
      <c r="AH31" s="656"/>
    </row>
    <row r="32" spans="1:34" s="90" customFormat="1" ht="13.5" customHeight="1" x14ac:dyDescent="0.15">
      <c r="A32" s="756">
        <v>6</v>
      </c>
      <c r="B32" s="176" t="s">
        <v>147</v>
      </c>
      <c r="C32" s="176" t="s">
        <v>157</v>
      </c>
      <c r="D32" s="665"/>
      <c r="E32" s="690"/>
      <c r="F32" s="669"/>
      <c r="G32" s="665"/>
      <c r="H32" s="665"/>
      <c r="I32" s="665"/>
      <c r="J32" s="665"/>
      <c r="K32" s="665"/>
      <c r="L32" s="673">
        <v>0</v>
      </c>
      <c r="M32" s="665"/>
      <c r="N32" s="665"/>
      <c r="O32" s="665"/>
      <c r="P32" s="669"/>
      <c r="Q32" s="665"/>
      <c r="R32" s="665"/>
      <c r="S32" s="665"/>
      <c r="T32" s="665">
        <v>1.1000000000000001</v>
      </c>
      <c r="U32" s="665"/>
      <c r="V32" s="665"/>
      <c r="W32" s="666"/>
      <c r="X32" s="757"/>
      <c r="Y32" s="1268" t="s">
        <v>184</v>
      </c>
      <c r="Z32" s="1269"/>
      <c r="AA32" s="1268" t="s">
        <v>307</v>
      </c>
      <c r="AB32" s="1266" t="s">
        <v>795</v>
      </c>
      <c r="AC32" s="165"/>
      <c r="AD32" s="166"/>
      <c r="AE32" s="656"/>
      <c r="AF32" s="656"/>
      <c r="AG32" s="656"/>
      <c r="AH32" s="656"/>
    </row>
    <row r="33" spans="1:34" s="90" customFormat="1" ht="13.5" customHeight="1" x14ac:dyDescent="0.15">
      <c r="A33" s="756">
        <v>8</v>
      </c>
      <c r="B33" s="176" t="s">
        <v>147</v>
      </c>
      <c r="C33" s="176" t="s">
        <v>159</v>
      </c>
      <c r="D33" s="665"/>
      <c r="E33" s="690"/>
      <c r="F33" s="665"/>
      <c r="G33" s="665"/>
      <c r="H33" s="673"/>
      <c r="I33" s="665"/>
      <c r="J33" s="665"/>
      <c r="K33" s="665"/>
      <c r="L33" s="673">
        <v>0</v>
      </c>
      <c r="M33" s="665"/>
      <c r="N33" s="665"/>
      <c r="O33" s="665"/>
      <c r="P33" s="665"/>
      <c r="Q33" s="669"/>
      <c r="R33" s="665"/>
      <c r="S33" s="665"/>
      <c r="T33" s="665">
        <v>1.1000000000000001</v>
      </c>
      <c r="U33" s="665"/>
      <c r="V33" s="665"/>
      <c r="W33" s="666"/>
      <c r="X33" s="757"/>
      <c r="Y33" s="1267"/>
      <c r="Z33" s="1267"/>
      <c r="AA33" s="1267"/>
      <c r="AB33" s="1267"/>
      <c r="AC33" s="656"/>
      <c r="AD33" s="656"/>
      <c r="AE33" s="656"/>
      <c r="AF33" s="656"/>
      <c r="AG33" s="656"/>
      <c r="AH33" s="656"/>
    </row>
    <row r="34" spans="1:34" s="90" customFormat="1" ht="13.5" customHeight="1" x14ac:dyDescent="0.15">
      <c r="A34" s="756">
        <v>10</v>
      </c>
      <c r="B34" s="176" t="s">
        <v>147</v>
      </c>
      <c r="C34" s="176" t="s">
        <v>187</v>
      </c>
      <c r="D34" s="665"/>
      <c r="E34" s="690"/>
      <c r="F34" s="656"/>
      <c r="G34" s="665"/>
      <c r="H34" s="673"/>
      <c r="I34" s="665"/>
      <c r="J34" s="665">
        <v>3.3</v>
      </c>
      <c r="K34" s="665"/>
      <c r="L34" s="673"/>
      <c r="M34" s="665"/>
      <c r="N34" s="665"/>
      <c r="O34" s="665"/>
      <c r="P34" s="665"/>
      <c r="Q34" s="665"/>
      <c r="R34" s="665"/>
      <c r="S34" s="665"/>
      <c r="T34" s="665"/>
      <c r="U34" s="665"/>
      <c r="V34" s="665"/>
      <c r="W34" s="666"/>
      <c r="X34" s="757"/>
      <c r="Y34" s="747"/>
      <c r="Z34" s="657"/>
      <c r="AA34" s="1246" t="s">
        <v>185</v>
      </c>
      <c r="AB34" s="1263" t="s">
        <v>134</v>
      </c>
      <c r="AC34" s="1246" t="s">
        <v>186</v>
      </c>
      <c r="AD34" s="1264" t="s">
        <v>134</v>
      </c>
      <c r="AE34" s="1264" t="s">
        <v>134</v>
      </c>
      <c r="AF34" s="1264" t="s">
        <v>134</v>
      </c>
      <c r="AG34" s="1246" t="s">
        <v>134</v>
      </c>
      <c r="AH34" s="1265" t="s">
        <v>134</v>
      </c>
    </row>
    <row r="35" spans="1:34" s="90" customFormat="1" ht="13.5" customHeight="1" x14ac:dyDescent="0.15">
      <c r="A35" s="756">
        <v>11</v>
      </c>
      <c r="B35" s="176" t="s">
        <v>147</v>
      </c>
      <c r="C35" s="176" t="s">
        <v>188</v>
      </c>
      <c r="D35" s="665"/>
      <c r="E35" s="690"/>
      <c r="F35" s="665"/>
      <c r="G35" s="665"/>
      <c r="H35" s="673"/>
      <c r="I35" s="665"/>
      <c r="J35" s="665">
        <v>3.3</v>
      </c>
      <c r="K35" s="665"/>
      <c r="L35" s="673"/>
      <c r="M35" s="665"/>
      <c r="N35" s="665"/>
      <c r="O35" s="665"/>
      <c r="P35" s="665"/>
      <c r="Q35" s="665"/>
      <c r="R35" s="665"/>
      <c r="S35" s="665"/>
      <c r="T35" s="665"/>
      <c r="U35" s="665"/>
      <c r="V35" s="665"/>
      <c r="W35" s="666"/>
      <c r="X35" s="757"/>
      <c r="Y35" s="749"/>
      <c r="Z35" s="751"/>
      <c r="AA35" s="1247"/>
      <c r="AB35" s="1236"/>
      <c r="AC35" s="1247"/>
      <c r="AD35" s="1259"/>
      <c r="AE35" s="1259"/>
      <c r="AF35" s="1259"/>
      <c r="AG35" s="1247"/>
      <c r="AH35" s="1262"/>
    </row>
    <row r="36" spans="1:34" s="90" customFormat="1" ht="13.5" customHeight="1" x14ac:dyDescent="0.15">
      <c r="A36" s="756"/>
      <c r="B36" s="176"/>
      <c r="C36" s="176"/>
      <c r="D36" s="665"/>
      <c r="E36" s="690"/>
      <c r="F36" s="665"/>
      <c r="G36" s="665"/>
      <c r="H36" s="673"/>
      <c r="I36" s="665"/>
      <c r="J36" s="665"/>
      <c r="K36" s="665"/>
      <c r="L36" s="673"/>
      <c r="M36" s="665"/>
      <c r="N36" s="665"/>
      <c r="O36" s="665"/>
      <c r="P36" s="665"/>
      <c r="Q36" s="665"/>
      <c r="R36" s="665"/>
      <c r="S36" s="665"/>
      <c r="T36" s="665"/>
      <c r="U36" s="665"/>
      <c r="V36" s="665"/>
      <c r="W36" s="666"/>
      <c r="X36" s="757"/>
      <c r="Y36" s="749"/>
      <c r="Z36" s="751"/>
      <c r="AA36" s="1244" t="s">
        <v>189</v>
      </c>
      <c r="AB36" s="1251" t="s">
        <v>190</v>
      </c>
      <c r="AC36" s="1183" t="s">
        <v>191</v>
      </c>
      <c r="AD36" s="1255" t="s">
        <v>192</v>
      </c>
      <c r="AE36" s="1255" t="s">
        <v>193</v>
      </c>
      <c r="AF36" s="1255" t="s">
        <v>194</v>
      </c>
      <c r="AG36" s="1255" t="s">
        <v>195</v>
      </c>
      <c r="AH36" s="1256" t="s">
        <v>772</v>
      </c>
    </row>
    <row r="37" spans="1:34" s="90" customFormat="1" ht="13.5" customHeight="1" x14ac:dyDescent="0.15">
      <c r="A37" s="756"/>
      <c r="B37" s="176"/>
      <c r="C37" s="176"/>
      <c r="D37" s="665"/>
      <c r="E37" s="690"/>
      <c r="F37" s="665"/>
      <c r="G37" s="665"/>
      <c r="H37" s="673"/>
      <c r="I37" s="665"/>
      <c r="J37" s="665"/>
      <c r="K37" s="665"/>
      <c r="L37" s="673"/>
      <c r="M37" s="665"/>
      <c r="N37" s="665"/>
      <c r="O37" s="665"/>
      <c r="P37" s="665"/>
      <c r="Q37" s="665"/>
      <c r="R37" s="665"/>
      <c r="S37" s="665"/>
      <c r="T37" s="665"/>
      <c r="U37" s="665"/>
      <c r="V37" s="665"/>
      <c r="W37" s="666"/>
      <c r="X37" s="757"/>
      <c r="Y37" s="749" t="s">
        <v>171</v>
      </c>
      <c r="Z37" s="751" t="s">
        <v>172</v>
      </c>
      <c r="AA37" s="1245"/>
      <c r="AB37" s="1252"/>
      <c r="AC37" s="1184"/>
      <c r="AD37" s="1254"/>
      <c r="AE37" s="1254"/>
      <c r="AF37" s="1254"/>
      <c r="AG37" s="1254"/>
      <c r="AH37" s="1257"/>
    </row>
    <row r="38" spans="1:34" s="90" customFormat="1" ht="13.5" customHeight="1" x14ac:dyDescent="0.15">
      <c r="A38" s="756"/>
      <c r="B38" s="176"/>
      <c r="C38" s="176"/>
      <c r="D38" s="665"/>
      <c r="E38" s="690"/>
      <c r="F38" s="665"/>
      <c r="G38" s="665"/>
      <c r="H38" s="673"/>
      <c r="I38" s="665"/>
      <c r="J38" s="665"/>
      <c r="K38" s="665"/>
      <c r="L38" s="673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6"/>
      <c r="X38" s="757"/>
      <c r="Y38" s="749"/>
      <c r="Z38" s="751"/>
      <c r="AA38" s="1247" t="s">
        <v>196</v>
      </c>
      <c r="AB38" s="1259" t="s">
        <v>196</v>
      </c>
      <c r="AC38" s="1258" t="s">
        <v>342</v>
      </c>
      <c r="AD38" s="1258" t="s">
        <v>342</v>
      </c>
      <c r="AE38" s="1244" t="s">
        <v>197</v>
      </c>
      <c r="AF38" s="1244" t="s">
        <v>197</v>
      </c>
      <c r="AG38" s="1255" t="s">
        <v>197</v>
      </c>
      <c r="AH38" s="1256" t="s">
        <v>777</v>
      </c>
    </row>
    <row r="39" spans="1:34" s="90" customFormat="1" ht="13.5" customHeight="1" x14ac:dyDescent="0.15">
      <c r="A39" s="756"/>
      <c r="B39" s="176"/>
      <c r="C39" s="176"/>
      <c r="D39" s="665"/>
      <c r="E39" s="690"/>
      <c r="F39" s="665"/>
      <c r="G39" s="665"/>
      <c r="H39" s="673"/>
      <c r="I39" s="665"/>
      <c r="J39" s="665"/>
      <c r="K39" s="665"/>
      <c r="L39" s="673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6"/>
      <c r="X39" s="757"/>
      <c r="Y39" s="749"/>
      <c r="Z39" s="751"/>
      <c r="AA39" s="1247"/>
      <c r="AB39" s="1259"/>
      <c r="AC39" s="1258"/>
      <c r="AD39" s="1258"/>
      <c r="AE39" s="1245"/>
      <c r="AF39" s="1245"/>
      <c r="AG39" s="1254"/>
      <c r="AH39" s="1262"/>
    </row>
    <row r="40" spans="1:34" s="90" customFormat="1" ht="13.5" customHeight="1" x14ac:dyDescent="0.15">
      <c r="A40" s="756"/>
      <c r="B40" s="176"/>
      <c r="C40" s="176"/>
      <c r="D40" s="665"/>
      <c r="E40" s="690"/>
      <c r="F40" s="665"/>
      <c r="G40" s="665"/>
      <c r="H40" s="673"/>
      <c r="I40" s="665"/>
      <c r="J40" s="665"/>
      <c r="K40" s="665"/>
      <c r="L40" s="673"/>
      <c r="M40" s="665"/>
      <c r="N40" s="665"/>
      <c r="O40" s="665"/>
      <c r="P40" s="665"/>
      <c r="Q40" s="665"/>
      <c r="R40" s="665"/>
      <c r="S40" s="665"/>
      <c r="T40" s="665"/>
      <c r="U40" s="665"/>
      <c r="V40" s="665"/>
      <c r="W40" s="666"/>
      <c r="X40" s="757"/>
      <c r="Y40" s="753"/>
      <c r="Z40" s="667"/>
      <c r="AA40" s="661" t="s">
        <v>154</v>
      </c>
      <c r="AB40" s="660" t="s">
        <v>154</v>
      </c>
      <c r="AC40" s="661" t="s">
        <v>326</v>
      </c>
      <c r="AD40" s="661" t="s">
        <v>343</v>
      </c>
      <c r="AE40" s="661" t="s">
        <v>344</v>
      </c>
      <c r="AF40" s="661" t="s">
        <v>344</v>
      </c>
      <c r="AG40" s="661" t="s">
        <v>344</v>
      </c>
      <c r="AH40" s="662" t="s">
        <v>343</v>
      </c>
    </row>
    <row r="41" spans="1:34" s="90" customFormat="1" ht="13.5" customHeight="1" x14ac:dyDescent="0.15">
      <c r="A41" s="1232" t="s">
        <v>345</v>
      </c>
      <c r="B41" s="1233"/>
      <c r="C41" s="1234"/>
      <c r="D41" s="765">
        <v>0</v>
      </c>
      <c r="E41" s="770">
        <v>0</v>
      </c>
      <c r="F41" s="765">
        <v>0</v>
      </c>
      <c r="G41" s="765">
        <v>0</v>
      </c>
      <c r="H41" s="771">
        <v>0</v>
      </c>
      <c r="I41" s="765">
        <v>0</v>
      </c>
      <c r="J41" s="765">
        <v>6.6</v>
      </c>
      <c r="K41" s="765">
        <v>0</v>
      </c>
      <c r="L41" s="771">
        <v>0</v>
      </c>
      <c r="M41" s="765">
        <v>0</v>
      </c>
      <c r="N41" s="765">
        <v>0</v>
      </c>
      <c r="O41" s="765">
        <v>0</v>
      </c>
      <c r="P41" s="765">
        <v>0</v>
      </c>
      <c r="Q41" s="765">
        <v>0</v>
      </c>
      <c r="R41" s="765">
        <v>0</v>
      </c>
      <c r="S41" s="765">
        <v>0</v>
      </c>
      <c r="T41" s="765">
        <v>10.299999999999999</v>
      </c>
      <c r="U41" s="765">
        <v>0</v>
      </c>
      <c r="V41" s="765">
        <v>0</v>
      </c>
      <c r="W41" s="766">
        <v>0</v>
      </c>
      <c r="X41" s="757"/>
      <c r="Y41" s="664" t="s">
        <v>337</v>
      </c>
      <c r="Z41" s="759" t="s">
        <v>178</v>
      </c>
      <c r="AA41" s="676"/>
      <c r="AB41" s="681"/>
      <c r="AC41" s="772"/>
      <c r="AD41" s="772"/>
      <c r="AE41" s="772"/>
      <c r="AF41" s="772"/>
      <c r="AG41" s="772"/>
      <c r="AH41" s="773"/>
    </row>
    <row r="42" spans="1:34" s="90" customFormat="1" ht="13.5" customHeight="1" x14ac:dyDescent="0.15">
      <c r="A42" s="774"/>
      <c r="B42" s="775"/>
      <c r="C42" s="775"/>
      <c r="D42" s="656"/>
      <c r="E42" s="683"/>
      <c r="F42" s="656"/>
      <c r="G42" s="656"/>
      <c r="H42" s="757"/>
      <c r="I42" s="757"/>
      <c r="J42" s="757"/>
      <c r="K42" s="757"/>
      <c r="L42" s="757"/>
      <c r="M42" s="757"/>
      <c r="N42" s="757"/>
      <c r="O42" s="757"/>
      <c r="P42" s="757"/>
      <c r="Q42" s="757"/>
      <c r="R42" s="757"/>
      <c r="S42" s="757"/>
      <c r="T42" s="757"/>
      <c r="U42" s="757"/>
      <c r="V42" s="757"/>
      <c r="W42" s="757"/>
      <c r="X42" s="757"/>
      <c r="Y42" s="756">
        <v>2</v>
      </c>
      <c r="Z42" s="759" t="s">
        <v>158</v>
      </c>
      <c r="AA42" s="679">
        <v>0</v>
      </c>
      <c r="AB42" s="681"/>
      <c r="AC42" s="776">
        <v>20</v>
      </c>
      <c r="AD42" s="776">
        <v>6.5</v>
      </c>
      <c r="AE42" s="776">
        <v>4.49</v>
      </c>
      <c r="AF42" s="776">
        <v>1.5170000000000001</v>
      </c>
      <c r="AG42" s="776">
        <v>0</v>
      </c>
      <c r="AH42" s="777">
        <v>6.5</v>
      </c>
    </row>
    <row r="43" spans="1:34" s="90" customFormat="1" ht="13.5" customHeight="1" x14ac:dyDescent="0.15">
      <c r="A43" s="774"/>
      <c r="B43" s="775"/>
      <c r="C43" s="775"/>
      <c r="D43" s="757"/>
      <c r="E43" s="778"/>
      <c r="F43" s="757"/>
      <c r="G43" s="757"/>
      <c r="H43" s="757"/>
      <c r="I43" s="757"/>
      <c r="J43" s="757"/>
      <c r="K43" s="757"/>
      <c r="L43" s="757"/>
      <c r="M43" s="757"/>
      <c r="N43" s="757"/>
      <c r="O43" s="757"/>
      <c r="P43" s="757"/>
      <c r="Q43" s="757"/>
      <c r="R43" s="757"/>
      <c r="S43" s="757"/>
      <c r="T43" s="757"/>
      <c r="U43" s="757"/>
      <c r="V43" s="757"/>
      <c r="W43" s="757"/>
      <c r="X43" s="757"/>
      <c r="Y43" s="756">
        <v>3</v>
      </c>
      <c r="Z43" s="668" t="s">
        <v>160</v>
      </c>
      <c r="AA43" s="679">
        <v>0</v>
      </c>
      <c r="AB43" s="681"/>
      <c r="AC43" s="776"/>
      <c r="AD43" s="776"/>
      <c r="AE43" s="776"/>
      <c r="AF43" s="776"/>
      <c r="AG43" s="776"/>
      <c r="AH43" s="777"/>
    </row>
    <row r="44" spans="1:34" s="90" customFormat="1" ht="13.5" customHeight="1" x14ac:dyDescent="0.15">
      <c r="A44" s="774"/>
      <c r="B44" s="775"/>
      <c r="C44" s="775"/>
      <c r="D44" s="757"/>
      <c r="E44" s="778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  <c r="T44" s="757"/>
      <c r="U44" s="757"/>
      <c r="V44" s="757"/>
      <c r="W44" s="757"/>
      <c r="X44" s="757"/>
      <c r="Y44" s="756">
        <v>4</v>
      </c>
      <c r="Z44" s="759" t="s">
        <v>161</v>
      </c>
      <c r="AA44" s="676"/>
      <c r="AB44" s="680">
        <v>2</v>
      </c>
      <c r="AC44" s="776"/>
      <c r="AD44" s="776"/>
      <c r="AE44" s="776"/>
      <c r="AF44" s="776"/>
      <c r="AG44" s="776"/>
      <c r="AH44" s="777"/>
    </row>
    <row r="45" spans="1:34" ht="13.5" customHeight="1" x14ac:dyDescent="0.15">
      <c r="A45" s="774"/>
      <c r="B45" s="775"/>
      <c r="C45" s="775"/>
      <c r="D45" s="757"/>
      <c r="E45" s="778"/>
      <c r="F45" s="757"/>
      <c r="G45" s="757"/>
      <c r="H45" s="757"/>
      <c r="I45" s="757"/>
      <c r="J45" s="757"/>
      <c r="K45" s="757"/>
      <c r="L45" s="757"/>
      <c r="M45" s="757"/>
      <c r="N45" s="757"/>
      <c r="O45" s="757"/>
      <c r="P45" s="757"/>
      <c r="Q45" s="757"/>
      <c r="R45" s="757"/>
      <c r="S45" s="757"/>
      <c r="T45" s="757"/>
      <c r="U45" s="757"/>
      <c r="V45" s="757"/>
      <c r="W45" s="757"/>
      <c r="X45" s="757"/>
      <c r="Y45" s="760"/>
      <c r="Z45" s="668"/>
      <c r="AA45" s="676"/>
      <c r="AB45" s="680"/>
      <c r="AC45" s="776"/>
      <c r="AD45" s="776"/>
      <c r="AE45" s="776"/>
      <c r="AF45" s="776"/>
      <c r="AG45" s="776"/>
      <c r="AH45" s="777"/>
    </row>
    <row r="46" spans="1:34" ht="13.5" customHeight="1" x14ac:dyDescent="0.15">
      <c r="A46" s="672"/>
      <c r="B46" s="672"/>
      <c r="C46" s="672"/>
      <c r="D46" s="672"/>
      <c r="E46" s="714"/>
      <c r="F46" s="672"/>
      <c r="G46" s="672"/>
      <c r="H46" s="672"/>
      <c r="I46" s="672"/>
      <c r="J46" s="672"/>
      <c r="K46" s="672"/>
      <c r="L46" s="672"/>
      <c r="M46" s="672"/>
      <c r="N46" s="672"/>
      <c r="O46" s="672"/>
      <c r="P46" s="672"/>
      <c r="Q46" s="672"/>
      <c r="R46" s="672"/>
      <c r="S46" s="672"/>
      <c r="T46" s="672"/>
      <c r="U46" s="672"/>
      <c r="V46" s="672"/>
      <c r="W46" s="672"/>
      <c r="X46" s="767"/>
      <c r="Y46" s="761"/>
      <c r="Z46" s="677" t="s">
        <v>346</v>
      </c>
      <c r="AA46" s="762">
        <v>0</v>
      </c>
      <c r="AB46" s="768">
        <v>2</v>
      </c>
      <c r="AC46" s="779">
        <v>20</v>
      </c>
      <c r="AD46" s="779">
        <v>6.5</v>
      </c>
      <c r="AE46" s="779">
        <v>4.49</v>
      </c>
      <c r="AF46" s="779">
        <v>1.5170000000000001</v>
      </c>
      <c r="AG46" s="779">
        <v>0</v>
      </c>
      <c r="AH46" s="780">
        <v>6.5</v>
      </c>
    </row>
    <row r="47" spans="1:34" ht="13.5" customHeight="1" x14ac:dyDescent="0.15">
      <c r="A47" s="672"/>
      <c r="B47" s="672"/>
      <c r="C47" s="672"/>
      <c r="D47" s="672"/>
      <c r="E47" s="714"/>
      <c r="F47" s="672"/>
      <c r="G47" s="672"/>
      <c r="H47" s="672"/>
      <c r="I47" s="672"/>
      <c r="J47" s="672"/>
      <c r="K47" s="672"/>
      <c r="L47" s="672"/>
      <c r="M47" s="672"/>
      <c r="N47" s="672"/>
      <c r="O47" s="672"/>
      <c r="P47" s="672"/>
      <c r="Q47" s="672"/>
      <c r="R47" s="672"/>
      <c r="S47" s="672"/>
      <c r="T47" s="672"/>
      <c r="U47" s="672"/>
      <c r="V47" s="672"/>
      <c r="W47" s="672"/>
      <c r="X47" s="767"/>
      <c r="Y47" s="678"/>
      <c r="Z47" s="678"/>
      <c r="AA47" s="781"/>
      <c r="AB47" s="782"/>
      <c r="AC47" s="782"/>
      <c r="AD47" s="781"/>
      <c r="AE47" s="781"/>
      <c r="AF47" s="781"/>
      <c r="AG47" s="781"/>
      <c r="AH47" s="781"/>
    </row>
    <row r="48" spans="1:34" s="90" customFormat="1" ht="13.5" customHeight="1" x14ac:dyDescent="0.15">
      <c r="A48" s="1268" t="s">
        <v>198</v>
      </c>
      <c r="B48" s="1281"/>
      <c r="C48" s="1281"/>
      <c r="D48" s="672"/>
      <c r="E48" s="1272" t="s">
        <v>307</v>
      </c>
      <c r="F48" s="1281"/>
      <c r="G48" s="1281"/>
      <c r="H48" s="1266" t="s">
        <v>795</v>
      </c>
      <c r="I48" s="1281"/>
      <c r="J48" s="672"/>
      <c r="K48" s="672"/>
      <c r="L48" s="672"/>
      <c r="M48" s="672"/>
      <c r="N48" s="672"/>
      <c r="O48" s="672"/>
      <c r="P48" s="672"/>
      <c r="Q48" s="672"/>
      <c r="R48" s="672"/>
      <c r="S48" s="672"/>
      <c r="T48" s="672"/>
      <c r="U48" s="672"/>
      <c r="V48" s="672"/>
      <c r="W48" s="672"/>
      <c r="X48" s="767"/>
      <c r="Y48" s="157" t="s">
        <v>199</v>
      </c>
      <c r="Z48" s="764"/>
      <c r="AA48" s="157" t="s">
        <v>307</v>
      </c>
      <c r="AB48" s="622" t="s">
        <v>795</v>
      </c>
      <c r="AC48" s="165"/>
      <c r="AD48" s="166"/>
      <c r="AE48" s="656"/>
      <c r="AF48" s="656"/>
      <c r="AG48" s="656"/>
      <c r="AH48" s="656"/>
    </row>
    <row r="49" spans="1:35" s="90" customFormat="1" ht="13.5" customHeight="1" x14ac:dyDescent="0.15">
      <c r="A49" s="1282"/>
      <c r="B49" s="1282"/>
      <c r="C49" s="1282"/>
      <c r="D49" s="656"/>
      <c r="E49" s="1282"/>
      <c r="F49" s="1282"/>
      <c r="G49" s="1282"/>
      <c r="H49" s="1282"/>
      <c r="I49" s="1282"/>
      <c r="J49" s="656"/>
      <c r="K49" s="656"/>
      <c r="L49" s="656"/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78"/>
      <c r="Y49" s="769"/>
      <c r="Z49" s="769"/>
      <c r="AA49" s="769"/>
      <c r="AB49" s="769"/>
      <c r="AC49" s="656"/>
      <c r="AD49" s="656"/>
      <c r="AE49" s="656"/>
      <c r="AF49" s="656"/>
      <c r="AG49" s="656"/>
      <c r="AH49" s="656"/>
      <c r="AI49" s="91"/>
    </row>
    <row r="50" spans="1:35" s="90" customFormat="1" ht="13.5" customHeight="1" x14ac:dyDescent="0.15">
      <c r="A50" s="747"/>
      <c r="B50" s="748"/>
      <c r="C50" s="657"/>
      <c r="D50" s="1241" t="s">
        <v>200</v>
      </c>
      <c r="E50" s="1242"/>
      <c r="F50" s="1242"/>
      <c r="G50" s="1264"/>
      <c r="H50" s="1242" t="s">
        <v>200</v>
      </c>
      <c r="I50" s="1242"/>
      <c r="J50" s="1242"/>
      <c r="K50" s="1264"/>
      <c r="L50" s="1241" t="s">
        <v>201</v>
      </c>
      <c r="M50" s="1275"/>
      <c r="N50" s="1275"/>
      <c r="O50" s="1275"/>
      <c r="P50" s="1241"/>
      <c r="Q50" s="1275"/>
      <c r="R50" s="1275"/>
      <c r="S50" s="1275"/>
      <c r="T50" s="1241"/>
      <c r="U50" s="1242"/>
      <c r="V50" s="1242"/>
      <c r="W50" s="1243"/>
      <c r="X50" s="752"/>
      <c r="Y50" s="747"/>
      <c r="Z50" s="657"/>
      <c r="AA50" s="1246" t="s">
        <v>186</v>
      </c>
      <c r="AB50" s="1263" t="s">
        <v>134</v>
      </c>
      <c r="AC50" s="1253" t="s">
        <v>134</v>
      </c>
      <c r="AD50" s="1253" t="s">
        <v>134</v>
      </c>
      <c r="AE50" s="1253" t="s">
        <v>134</v>
      </c>
      <c r="AF50" s="1253"/>
      <c r="AG50" s="1241"/>
      <c r="AH50" s="1260"/>
      <c r="AI50" s="91"/>
    </row>
    <row r="51" spans="1:35" s="90" customFormat="1" ht="13.5" customHeight="1" x14ac:dyDescent="0.15">
      <c r="A51" s="749"/>
      <c r="B51" s="750"/>
      <c r="C51" s="751"/>
      <c r="D51" s="1248" t="s">
        <v>347</v>
      </c>
      <c r="E51" s="1249"/>
      <c r="F51" s="1249"/>
      <c r="G51" s="1259"/>
      <c r="H51" s="1249" t="s">
        <v>348</v>
      </c>
      <c r="I51" s="1249"/>
      <c r="J51" s="1249"/>
      <c r="K51" s="1259"/>
      <c r="L51" s="1248" t="s">
        <v>349</v>
      </c>
      <c r="M51" s="1249"/>
      <c r="N51" s="1249"/>
      <c r="O51" s="1249"/>
      <c r="P51" s="1248"/>
      <c r="Q51" s="1249"/>
      <c r="R51" s="1249"/>
      <c r="S51" s="1249"/>
      <c r="T51" s="1248"/>
      <c r="U51" s="1249"/>
      <c r="V51" s="1249"/>
      <c r="W51" s="1250"/>
      <c r="X51" s="752"/>
      <c r="Y51" s="749"/>
      <c r="Z51" s="751"/>
      <c r="AA51" s="1247"/>
      <c r="AB51" s="1236"/>
      <c r="AC51" s="1254"/>
      <c r="AD51" s="1254"/>
      <c r="AE51" s="1254"/>
      <c r="AF51" s="1254"/>
      <c r="AG51" s="1248"/>
      <c r="AH51" s="1261"/>
      <c r="AI51" s="91"/>
    </row>
    <row r="52" spans="1:35" s="90" customFormat="1" ht="13.5" customHeight="1" x14ac:dyDescent="0.15">
      <c r="A52" s="753"/>
      <c r="B52" s="1235" t="s">
        <v>308</v>
      </c>
      <c r="C52" s="1236"/>
      <c r="D52" s="1239"/>
      <c r="E52" s="1237"/>
      <c r="F52" s="1237"/>
      <c r="G52" s="1238"/>
      <c r="H52" s="1237"/>
      <c r="I52" s="1237"/>
      <c r="J52" s="1237"/>
      <c r="K52" s="1238"/>
      <c r="L52" s="1237"/>
      <c r="M52" s="1237"/>
      <c r="N52" s="1237"/>
      <c r="O52" s="1238"/>
      <c r="P52" s="1239"/>
      <c r="Q52" s="1237"/>
      <c r="R52" s="1237"/>
      <c r="S52" s="1238"/>
      <c r="T52" s="1239"/>
      <c r="U52" s="1237"/>
      <c r="V52" s="1237"/>
      <c r="W52" s="1240"/>
      <c r="X52" s="746"/>
      <c r="Y52" s="749"/>
      <c r="Z52" s="751"/>
      <c r="AA52" s="1183" t="s">
        <v>202</v>
      </c>
      <c r="AB52" s="1172" t="s">
        <v>203</v>
      </c>
      <c r="AC52" s="1183" t="s">
        <v>204</v>
      </c>
      <c r="AD52" s="1255" t="s">
        <v>350</v>
      </c>
      <c r="AE52" s="1255" t="s">
        <v>205</v>
      </c>
      <c r="AF52" s="1247"/>
      <c r="AG52" s="1247"/>
      <c r="AH52" s="1250"/>
      <c r="AI52" s="91"/>
    </row>
    <row r="53" spans="1:35" s="90" customFormat="1" ht="13.5" customHeight="1" x14ac:dyDescent="0.15">
      <c r="A53" s="756" t="s">
        <v>351</v>
      </c>
      <c r="B53" s="660" t="s">
        <v>316</v>
      </c>
      <c r="C53" s="660" t="s">
        <v>317</v>
      </c>
      <c r="D53" s="661" t="s">
        <v>298</v>
      </c>
      <c r="E53" s="661" t="s">
        <v>299</v>
      </c>
      <c r="F53" s="661"/>
      <c r="G53" s="661"/>
      <c r="H53" s="660" t="s">
        <v>298</v>
      </c>
      <c r="I53" s="661" t="s">
        <v>299</v>
      </c>
      <c r="J53" s="661"/>
      <c r="K53" s="661"/>
      <c r="L53" s="661" t="s">
        <v>298</v>
      </c>
      <c r="M53" s="661" t="s">
        <v>299</v>
      </c>
      <c r="N53" s="661"/>
      <c r="O53" s="661"/>
      <c r="P53" s="661" t="s">
        <v>298</v>
      </c>
      <c r="Q53" s="661" t="s">
        <v>299</v>
      </c>
      <c r="R53" s="661"/>
      <c r="S53" s="661"/>
      <c r="T53" s="661" t="s">
        <v>298</v>
      </c>
      <c r="U53" s="661" t="s">
        <v>299</v>
      </c>
      <c r="V53" s="661"/>
      <c r="W53" s="662"/>
      <c r="X53" s="752"/>
      <c r="Y53" s="749" t="s">
        <v>352</v>
      </c>
      <c r="Z53" s="751" t="s">
        <v>172</v>
      </c>
      <c r="AA53" s="1184"/>
      <c r="AB53" s="1173"/>
      <c r="AC53" s="1184"/>
      <c r="AD53" s="1254"/>
      <c r="AE53" s="1254"/>
      <c r="AF53" s="1247"/>
      <c r="AG53" s="1247"/>
      <c r="AH53" s="1250"/>
      <c r="AI53" s="91"/>
    </row>
    <row r="54" spans="1:35" s="90" customFormat="1" ht="13.5" customHeight="1" x14ac:dyDescent="0.15">
      <c r="A54" s="756">
        <v>3</v>
      </c>
      <c r="B54" s="176" t="s">
        <v>147</v>
      </c>
      <c r="C54" s="176" t="s">
        <v>152</v>
      </c>
      <c r="D54" s="665"/>
      <c r="E54" s="665"/>
      <c r="F54" s="665"/>
      <c r="G54" s="665"/>
      <c r="H54" s="673"/>
      <c r="I54" s="665">
        <v>11</v>
      </c>
      <c r="J54" s="665"/>
      <c r="K54" s="665"/>
      <c r="L54" s="665"/>
      <c r="M54" s="665"/>
      <c r="N54" s="665"/>
      <c r="O54" s="665"/>
      <c r="P54" s="665"/>
      <c r="Q54" s="665"/>
      <c r="R54" s="665"/>
      <c r="S54" s="665"/>
      <c r="T54" s="665"/>
      <c r="U54" s="665"/>
      <c r="V54" s="665"/>
      <c r="W54" s="666"/>
      <c r="X54" s="757"/>
      <c r="Y54" s="749"/>
      <c r="Z54" s="751"/>
      <c r="AA54" s="1244" t="s">
        <v>353</v>
      </c>
      <c r="AB54" s="1251" t="s">
        <v>197</v>
      </c>
      <c r="AC54" s="1244" t="s">
        <v>197</v>
      </c>
      <c r="AD54" s="1244" t="s">
        <v>197</v>
      </c>
      <c r="AE54" s="1244" t="s">
        <v>197</v>
      </c>
      <c r="AF54" s="1258"/>
      <c r="AG54" s="1258"/>
      <c r="AH54" s="1256"/>
      <c r="AI54" s="91"/>
    </row>
    <row r="55" spans="1:35" s="90" customFormat="1" ht="13.5" customHeight="1" x14ac:dyDescent="0.15">
      <c r="A55" s="756">
        <v>5</v>
      </c>
      <c r="B55" s="176" t="s">
        <v>147</v>
      </c>
      <c r="C55" s="176" t="s">
        <v>354</v>
      </c>
      <c r="D55" s="669"/>
      <c r="E55" s="665"/>
      <c r="F55" s="665"/>
      <c r="G55" s="665"/>
      <c r="H55" s="673"/>
      <c r="I55" s="665">
        <v>11</v>
      </c>
      <c r="J55" s="665"/>
      <c r="K55" s="665"/>
      <c r="L55" s="665"/>
      <c r="M55" s="665"/>
      <c r="N55" s="665"/>
      <c r="O55" s="665"/>
      <c r="P55" s="665"/>
      <c r="Q55" s="665"/>
      <c r="R55" s="665"/>
      <c r="S55" s="665"/>
      <c r="T55" s="665"/>
      <c r="U55" s="665"/>
      <c r="V55" s="665"/>
      <c r="W55" s="666"/>
      <c r="X55" s="757"/>
      <c r="Y55" s="749"/>
      <c r="Z55" s="751"/>
      <c r="AA55" s="1245"/>
      <c r="AB55" s="1252"/>
      <c r="AC55" s="1245"/>
      <c r="AD55" s="1245"/>
      <c r="AE55" s="1245"/>
      <c r="AF55" s="1258"/>
      <c r="AG55" s="1258"/>
      <c r="AH55" s="1257"/>
      <c r="AI55" s="91"/>
    </row>
    <row r="56" spans="1:35" s="90" customFormat="1" ht="13.5" customHeight="1" x14ac:dyDescent="0.15">
      <c r="A56" s="756">
        <v>7</v>
      </c>
      <c r="B56" s="176" t="s">
        <v>147</v>
      </c>
      <c r="C56" s="176" t="s">
        <v>157</v>
      </c>
      <c r="D56" s="665"/>
      <c r="E56" s="665">
        <v>0</v>
      </c>
      <c r="F56" s="665"/>
      <c r="G56" s="665"/>
      <c r="H56" s="673"/>
      <c r="I56" s="665">
        <v>11</v>
      </c>
      <c r="J56" s="665"/>
      <c r="K56" s="665"/>
      <c r="L56" s="665"/>
      <c r="M56" s="665"/>
      <c r="N56" s="665"/>
      <c r="O56" s="665"/>
      <c r="P56" s="665"/>
      <c r="Q56" s="665"/>
      <c r="R56" s="665"/>
      <c r="S56" s="665"/>
      <c r="T56" s="665"/>
      <c r="U56" s="665"/>
      <c r="V56" s="665"/>
      <c r="W56" s="666"/>
      <c r="X56" s="757"/>
      <c r="Y56" s="753"/>
      <c r="Z56" s="667"/>
      <c r="AA56" s="661" t="s">
        <v>343</v>
      </c>
      <c r="AB56" s="660" t="s">
        <v>355</v>
      </c>
      <c r="AC56" s="661" t="s">
        <v>355</v>
      </c>
      <c r="AD56" s="661" t="s">
        <v>355</v>
      </c>
      <c r="AE56" s="661" t="s">
        <v>355</v>
      </c>
      <c r="AF56" s="661"/>
      <c r="AG56" s="661"/>
      <c r="AH56" s="662"/>
      <c r="AI56" s="91"/>
    </row>
    <row r="57" spans="1:35" s="90" customFormat="1" ht="13.5" customHeight="1" x14ac:dyDescent="0.15">
      <c r="A57" s="756">
        <v>9</v>
      </c>
      <c r="B57" s="176" t="s">
        <v>147</v>
      </c>
      <c r="C57" s="176" t="s">
        <v>159</v>
      </c>
      <c r="D57" s="665"/>
      <c r="E57" s="665">
        <v>0</v>
      </c>
      <c r="F57" s="665"/>
      <c r="G57" s="665"/>
      <c r="H57" s="673"/>
      <c r="I57" s="665">
        <v>11</v>
      </c>
      <c r="J57" s="665"/>
      <c r="K57" s="665"/>
      <c r="L57" s="665"/>
      <c r="M57" s="665"/>
      <c r="N57" s="665"/>
      <c r="O57" s="665"/>
      <c r="P57" s="665"/>
      <c r="Q57" s="665"/>
      <c r="R57" s="665"/>
      <c r="S57" s="665"/>
      <c r="T57" s="665"/>
      <c r="U57" s="665"/>
      <c r="V57" s="665"/>
      <c r="W57" s="666"/>
      <c r="X57" s="757"/>
      <c r="Y57" s="664" t="s">
        <v>323</v>
      </c>
      <c r="Z57" s="759" t="s">
        <v>178</v>
      </c>
      <c r="AA57" s="772"/>
      <c r="AB57" s="783"/>
      <c r="AC57" s="772"/>
      <c r="AD57" s="776"/>
      <c r="AE57" s="776"/>
      <c r="AF57" s="676"/>
      <c r="AG57" s="676"/>
      <c r="AH57" s="784"/>
      <c r="AI57" s="91"/>
    </row>
    <row r="58" spans="1:35" s="90" customFormat="1" ht="13.5" customHeight="1" x14ac:dyDescent="0.15">
      <c r="A58" s="756">
        <v>10</v>
      </c>
      <c r="B58" s="176" t="s">
        <v>147</v>
      </c>
      <c r="C58" s="176" t="s">
        <v>187</v>
      </c>
      <c r="D58" s="665"/>
      <c r="E58" s="665"/>
      <c r="F58" s="665"/>
      <c r="G58" s="665"/>
      <c r="H58" s="673"/>
      <c r="I58" s="665"/>
      <c r="J58" s="665"/>
      <c r="K58" s="665"/>
      <c r="L58" s="665">
        <v>1.1000000000000001</v>
      </c>
      <c r="M58" s="665">
        <v>2.2000000000000002</v>
      </c>
      <c r="N58" s="665"/>
      <c r="O58" s="665"/>
      <c r="P58" s="665"/>
      <c r="Q58" s="665"/>
      <c r="R58" s="665"/>
      <c r="S58" s="665"/>
      <c r="T58" s="665"/>
      <c r="U58" s="665"/>
      <c r="V58" s="665"/>
      <c r="W58" s="666"/>
      <c r="X58" s="757"/>
      <c r="Y58" s="756">
        <v>2</v>
      </c>
      <c r="Z58" s="759" t="s">
        <v>158</v>
      </c>
      <c r="AA58" s="776">
        <v>6.5</v>
      </c>
      <c r="AB58" s="785">
        <v>4.49</v>
      </c>
      <c r="AC58" s="776">
        <v>0.65</v>
      </c>
      <c r="AD58" s="776">
        <v>0.32500000000000001</v>
      </c>
      <c r="AE58" s="776">
        <v>2.15</v>
      </c>
      <c r="AF58" s="676"/>
      <c r="AG58" s="676"/>
      <c r="AH58" s="784"/>
      <c r="AI58" s="91"/>
    </row>
    <row r="59" spans="1:35" s="90" customFormat="1" ht="13.5" customHeight="1" x14ac:dyDescent="0.15">
      <c r="A59" s="756">
        <v>11</v>
      </c>
      <c r="B59" s="176" t="s">
        <v>147</v>
      </c>
      <c r="C59" s="176" t="s">
        <v>188</v>
      </c>
      <c r="D59" s="665"/>
      <c r="E59" s="665"/>
      <c r="F59" s="665"/>
      <c r="G59" s="665"/>
      <c r="H59" s="673"/>
      <c r="I59" s="665"/>
      <c r="J59" s="665"/>
      <c r="K59" s="665"/>
      <c r="L59" s="665">
        <v>1.1000000000000001</v>
      </c>
      <c r="M59" s="665">
        <v>2.2000000000000002</v>
      </c>
      <c r="N59" s="665"/>
      <c r="O59" s="665"/>
      <c r="P59" s="665"/>
      <c r="Q59" s="665"/>
      <c r="R59" s="665"/>
      <c r="S59" s="665"/>
      <c r="T59" s="665"/>
      <c r="U59" s="665"/>
      <c r="V59" s="665"/>
      <c r="W59" s="666"/>
      <c r="X59" s="757"/>
      <c r="Y59" s="756">
        <v>3</v>
      </c>
      <c r="Z59" s="668" t="s">
        <v>160</v>
      </c>
      <c r="AA59" s="776"/>
      <c r="AB59" s="785"/>
      <c r="AC59" s="786"/>
      <c r="AD59" s="776"/>
      <c r="AE59" s="776"/>
      <c r="AF59" s="676"/>
      <c r="AG59" s="676"/>
      <c r="AH59" s="784"/>
      <c r="AI59" s="91"/>
    </row>
    <row r="60" spans="1:35" s="90" customFormat="1" ht="13.5" customHeight="1" x14ac:dyDescent="0.15">
      <c r="A60" s="756"/>
      <c r="B60" s="176"/>
      <c r="C60" s="176"/>
      <c r="D60" s="665"/>
      <c r="E60" s="665"/>
      <c r="F60" s="665"/>
      <c r="G60" s="665"/>
      <c r="H60" s="673"/>
      <c r="I60" s="665"/>
      <c r="J60" s="665"/>
      <c r="K60" s="665"/>
      <c r="L60" s="665"/>
      <c r="M60" s="665"/>
      <c r="N60" s="665"/>
      <c r="O60" s="665"/>
      <c r="P60" s="665"/>
      <c r="Q60" s="665"/>
      <c r="R60" s="665"/>
      <c r="S60" s="665"/>
      <c r="T60" s="665"/>
      <c r="U60" s="665"/>
      <c r="V60" s="665"/>
      <c r="W60" s="666"/>
      <c r="X60" s="757"/>
      <c r="Y60" s="756">
        <v>4</v>
      </c>
      <c r="Z60" s="759" t="s">
        <v>161</v>
      </c>
      <c r="AA60" s="776"/>
      <c r="AB60" s="785"/>
      <c r="AC60" s="776"/>
      <c r="AD60" s="776"/>
      <c r="AE60" s="776"/>
      <c r="AF60" s="676"/>
      <c r="AG60" s="676"/>
      <c r="AH60" s="674"/>
      <c r="AI60" s="91"/>
    </row>
    <row r="61" spans="1:35" s="90" customFormat="1" ht="13.5" customHeight="1" x14ac:dyDescent="0.15">
      <c r="A61" s="756"/>
      <c r="B61" s="176"/>
      <c r="C61" s="176"/>
      <c r="D61" s="665"/>
      <c r="E61" s="665"/>
      <c r="F61" s="665"/>
      <c r="G61" s="665"/>
      <c r="H61" s="673"/>
      <c r="I61" s="665"/>
      <c r="J61" s="665"/>
      <c r="K61" s="665"/>
      <c r="L61" s="665"/>
      <c r="M61" s="665"/>
      <c r="N61" s="665"/>
      <c r="O61" s="665"/>
      <c r="P61" s="665"/>
      <c r="Q61" s="665"/>
      <c r="R61" s="665"/>
      <c r="S61" s="665"/>
      <c r="T61" s="665"/>
      <c r="U61" s="665"/>
      <c r="V61" s="665"/>
      <c r="W61" s="666"/>
      <c r="X61" s="757"/>
      <c r="Y61" s="760"/>
      <c r="Z61" s="668"/>
      <c r="AA61" s="776"/>
      <c r="AB61" s="785"/>
      <c r="AC61" s="776"/>
      <c r="AD61" s="776"/>
      <c r="AE61" s="776"/>
      <c r="AF61" s="676"/>
      <c r="AG61" s="676"/>
      <c r="AH61" s="674"/>
      <c r="AI61" s="91"/>
    </row>
    <row r="62" spans="1:35" s="90" customFormat="1" ht="13.5" customHeight="1" x14ac:dyDescent="0.15">
      <c r="A62" s="756"/>
      <c r="B62" s="176"/>
      <c r="C62" s="176"/>
      <c r="D62" s="665"/>
      <c r="E62" s="665"/>
      <c r="F62" s="665"/>
      <c r="G62" s="665"/>
      <c r="H62" s="673"/>
      <c r="I62" s="665"/>
      <c r="J62" s="665"/>
      <c r="K62" s="665"/>
      <c r="L62" s="665"/>
      <c r="M62" s="665"/>
      <c r="N62" s="665"/>
      <c r="O62" s="665"/>
      <c r="P62" s="665"/>
      <c r="Q62" s="665"/>
      <c r="R62" s="665"/>
      <c r="S62" s="665"/>
      <c r="T62" s="665"/>
      <c r="U62" s="665"/>
      <c r="V62" s="665"/>
      <c r="W62" s="666"/>
      <c r="X62" s="757"/>
      <c r="Y62" s="761"/>
      <c r="Z62" s="677" t="s">
        <v>356</v>
      </c>
      <c r="AA62" s="779">
        <v>6.5</v>
      </c>
      <c r="AB62" s="787">
        <v>4.49</v>
      </c>
      <c r="AC62" s="779">
        <v>0.65</v>
      </c>
      <c r="AD62" s="779">
        <v>0.32500000000000001</v>
      </c>
      <c r="AE62" s="779">
        <v>2.15</v>
      </c>
      <c r="AF62" s="788">
        <v>0</v>
      </c>
      <c r="AG62" s="788">
        <v>0</v>
      </c>
      <c r="AH62" s="789">
        <v>0</v>
      </c>
      <c r="AI62" s="91"/>
    </row>
    <row r="63" spans="1:35" s="90" customFormat="1" ht="13.5" customHeight="1" x14ac:dyDescent="0.15">
      <c r="A63" s="756"/>
      <c r="B63" s="176"/>
      <c r="C63" s="176"/>
      <c r="D63" s="665"/>
      <c r="E63" s="665"/>
      <c r="F63" s="665"/>
      <c r="G63" s="665"/>
      <c r="H63" s="673"/>
      <c r="I63" s="665"/>
      <c r="J63" s="665"/>
      <c r="K63" s="665"/>
      <c r="L63" s="665"/>
      <c r="M63" s="665"/>
      <c r="N63" s="665"/>
      <c r="O63" s="665"/>
      <c r="P63" s="665"/>
      <c r="Q63" s="665"/>
      <c r="R63" s="665"/>
      <c r="S63" s="665"/>
      <c r="T63" s="665"/>
      <c r="U63" s="665"/>
      <c r="V63" s="665"/>
      <c r="W63" s="666"/>
      <c r="X63" s="757"/>
      <c r="Y63" s="790"/>
      <c r="Z63" s="790"/>
      <c r="AA63" s="790"/>
      <c r="AB63" s="790"/>
      <c r="AC63" s="790"/>
      <c r="AD63" s="790"/>
      <c r="AE63" s="790"/>
      <c r="AF63" s="790"/>
      <c r="AG63" s="790"/>
      <c r="AH63" s="790"/>
      <c r="AI63" s="91"/>
    </row>
    <row r="64" spans="1:35" s="90" customFormat="1" ht="13.5" customHeight="1" x14ac:dyDescent="0.15">
      <c r="A64" s="756"/>
      <c r="B64" s="176"/>
      <c r="C64" s="176"/>
      <c r="D64" s="665"/>
      <c r="E64" s="665"/>
      <c r="F64" s="665"/>
      <c r="G64" s="665"/>
      <c r="H64" s="673"/>
      <c r="I64" s="665"/>
      <c r="J64" s="665"/>
      <c r="K64" s="665"/>
      <c r="L64" s="665"/>
      <c r="M64" s="665"/>
      <c r="N64" s="665"/>
      <c r="O64" s="665"/>
      <c r="P64" s="665"/>
      <c r="Q64" s="665"/>
      <c r="R64" s="665"/>
      <c r="S64" s="665"/>
      <c r="T64" s="665"/>
      <c r="U64" s="665"/>
      <c r="V64" s="665"/>
      <c r="W64" s="666"/>
      <c r="X64" s="757"/>
      <c r="Y64" s="790"/>
      <c r="Z64" s="790"/>
      <c r="AA64" s="790"/>
      <c r="AB64" s="790"/>
      <c r="AC64" s="790"/>
      <c r="AD64" s="790"/>
      <c r="AE64" s="790"/>
      <c r="AF64" s="790"/>
      <c r="AG64" s="790"/>
      <c r="AH64" s="790"/>
      <c r="AI64" s="91"/>
    </row>
    <row r="65" spans="1:35" s="90" customFormat="1" ht="13.5" customHeight="1" x14ac:dyDescent="0.15">
      <c r="A65" s="756"/>
      <c r="B65" s="176"/>
      <c r="C65" s="176"/>
      <c r="D65" s="665"/>
      <c r="E65" s="665"/>
      <c r="F65" s="665"/>
      <c r="G65" s="665"/>
      <c r="H65" s="673"/>
      <c r="I65" s="665"/>
      <c r="J65" s="665"/>
      <c r="K65" s="665"/>
      <c r="L65" s="665"/>
      <c r="M65" s="665"/>
      <c r="N65" s="665"/>
      <c r="O65" s="665"/>
      <c r="P65" s="665"/>
      <c r="Q65" s="665"/>
      <c r="R65" s="665"/>
      <c r="S65" s="665"/>
      <c r="T65" s="665"/>
      <c r="U65" s="665"/>
      <c r="V65" s="665"/>
      <c r="W65" s="666"/>
      <c r="X65" s="757"/>
      <c r="Y65" s="790"/>
      <c r="Z65" s="790"/>
      <c r="AA65" s="790"/>
      <c r="AB65" s="790"/>
      <c r="AC65" s="790"/>
      <c r="AD65" s="790"/>
      <c r="AE65" s="790"/>
      <c r="AF65" s="790"/>
      <c r="AG65" s="790"/>
      <c r="AH65" s="790"/>
      <c r="AI65" s="91"/>
    </row>
    <row r="66" spans="1:35" s="90" customFormat="1" ht="13.5" customHeight="1" x14ac:dyDescent="0.15">
      <c r="A66" s="1232" t="s">
        <v>357</v>
      </c>
      <c r="B66" s="1233"/>
      <c r="C66" s="1234"/>
      <c r="D66" s="765">
        <v>0</v>
      </c>
      <c r="E66" s="765">
        <v>0</v>
      </c>
      <c r="F66" s="765">
        <v>0</v>
      </c>
      <c r="G66" s="765"/>
      <c r="H66" s="771">
        <v>0</v>
      </c>
      <c r="I66" s="765">
        <v>44</v>
      </c>
      <c r="J66" s="765">
        <v>0</v>
      </c>
      <c r="K66" s="765"/>
      <c r="L66" s="765">
        <v>2.2000000000000002</v>
      </c>
      <c r="M66" s="765">
        <v>4.4000000000000004</v>
      </c>
      <c r="N66" s="765">
        <v>0</v>
      </c>
      <c r="O66" s="765">
        <v>0</v>
      </c>
      <c r="P66" s="765">
        <v>0</v>
      </c>
      <c r="Q66" s="765">
        <v>0</v>
      </c>
      <c r="R66" s="765">
        <v>0</v>
      </c>
      <c r="S66" s="765">
        <v>0</v>
      </c>
      <c r="T66" s="765">
        <v>0</v>
      </c>
      <c r="U66" s="765">
        <v>0</v>
      </c>
      <c r="V66" s="765">
        <v>0</v>
      </c>
      <c r="W66" s="766">
        <v>0</v>
      </c>
      <c r="X66" s="757"/>
      <c r="Y66" s="790"/>
      <c r="Z66" s="790"/>
      <c r="AA66" s="790"/>
      <c r="AB66" s="790"/>
      <c r="AC66" s="790"/>
      <c r="AD66" s="790"/>
      <c r="AE66" s="790"/>
      <c r="AF66" s="790"/>
      <c r="AG66" s="790"/>
      <c r="AH66" s="790"/>
      <c r="AI66" s="91"/>
    </row>
    <row r="67" spans="1:35" s="90" customFormat="1" ht="13.5" customHeight="1" x14ac:dyDescent="0.1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91"/>
    </row>
    <row r="68" spans="1:35" s="90" customFormat="1" ht="13.5" customHeight="1" x14ac:dyDescent="0.1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91"/>
    </row>
    <row r="69" spans="1:35" ht="13.5" customHeight="1" x14ac:dyDescent="0.15"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</row>
    <row r="70" spans="1:35" ht="13.5" customHeight="1" x14ac:dyDescent="0.15"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</row>
    <row r="71" spans="1:35" s="90" customFormat="1" ht="13.5" customHeight="1" x14ac:dyDescent="0.1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91"/>
    </row>
    <row r="72" spans="1:35" s="90" customFormat="1" ht="13.5" customHeight="1" x14ac:dyDescent="0.1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91"/>
    </row>
    <row r="73" spans="1:35" s="90" customFormat="1" ht="13.5" customHeight="1" x14ac:dyDescent="0.1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91"/>
    </row>
    <row r="74" spans="1:35" s="90" customFormat="1" ht="13.5" customHeight="1" x14ac:dyDescent="0.1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91"/>
    </row>
    <row r="75" spans="1:35" s="90" customFormat="1" ht="13.5" customHeight="1" x14ac:dyDescent="0.1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91"/>
    </row>
    <row r="76" spans="1:35" s="90" customFormat="1" ht="13.5" customHeight="1" x14ac:dyDescent="0.1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91"/>
    </row>
    <row r="77" spans="1:35" s="90" customFormat="1" ht="13.5" customHeight="1" x14ac:dyDescent="0.1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91"/>
    </row>
    <row r="78" spans="1:35" s="90" customFormat="1" ht="13.5" customHeight="1" x14ac:dyDescent="0.1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91"/>
    </row>
    <row r="79" spans="1:35" s="90" customFormat="1" ht="13.5" customHeight="1" x14ac:dyDescent="0.1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91"/>
    </row>
    <row r="80" spans="1:35" s="90" customFormat="1" ht="13.5" customHeight="1" x14ac:dyDescent="0.1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91"/>
    </row>
    <row r="81" spans="1:35" s="90" customFormat="1" ht="13.5" customHeight="1" x14ac:dyDescent="0.1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91"/>
    </row>
    <row r="82" spans="1:35" s="90" customFormat="1" ht="13.5" customHeight="1" x14ac:dyDescent="0.1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91"/>
    </row>
    <row r="83" spans="1:35" ht="13.5" customHeight="1" x14ac:dyDescent="0.15">
      <c r="E83" s="549"/>
    </row>
    <row r="84" spans="1:35" ht="13.5" customHeight="1" x14ac:dyDescent="0.15"/>
  </sheetData>
  <mergeCells count="162">
    <mergeCell ref="L26:O26"/>
    <mergeCell ref="P26:S26"/>
    <mergeCell ref="P4:S4"/>
    <mergeCell ref="AF4:AF5"/>
    <mergeCell ref="AG34:AG35"/>
    <mergeCell ref="AF36:AF37"/>
    <mergeCell ref="AG36:AG37"/>
    <mergeCell ref="AG4:AG5"/>
    <mergeCell ref="AG22:AG23"/>
    <mergeCell ref="Y16:Z17"/>
    <mergeCell ref="AA16:AA17"/>
    <mergeCell ref="AC22:AC23"/>
    <mergeCell ref="AA4:AA5"/>
    <mergeCell ref="AA6:AA7"/>
    <mergeCell ref="AB20:AB21"/>
    <mergeCell ref="AB4:AB5"/>
    <mergeCell ref="AC20:AC21"/>
    <mergeCell ref="AB6:AB7"/>
    <mergeCell ref="AC4:AC5"/>
    <mergeCell ref="T4:W4"/>
    <mergeCell ref="P25:S25"/>
    <mergeCell ref="T26:W26"/>
    <mergeCell ref="T25:W25"/>
    <mergeCell ref="T27:W27"/>
    <mergeCell ref="P27:S27"/>
    <mergeCell ref="H51:K51"/>
    <mergeCell ref="H27:K27"/>
    <mergeCell ref="L27:O27"/>
    <mergeCell ref="L50:O50"/>
    <mergeCell ref="L51:O51"/>
    <mergeCell ref="D50:G50"/>
    <mergeCell ref="D27:G27"/>
    <mergeCell ref="P50:S50"/>
    <mergeCell ref="P51:S51"/>
    <mergeCell ref="B4:C4"/>
    <mergeCell ref="A18:C18"/>
    <mergeCell ref="H50:K50"/>
    <mergeCell ref="A23:C24"/>
    <mergeCell ref="A41:C41"/>
    <mergeCell ref="A48:C49"/>
    <mergeCell ref="E48:G49"/>
    <mergeCell ref="H48:I49"/>
    <mergeCell ref="D4:G4"/>
    <mergeCell ref="H26:K26"/>
    <mergeCell ref="B27:C27"/>
    <mergeCell ref="D25:G25"/>
    <mergeCell ref="D26:G26"/>
    <mergeCell ref="L25:O25"/>
    <mergeCell ref="H4:K4"/>
    <mergeCell ref="H23:I24"/>
    <mergeCell ref="E1:G1"/>
    <mergeCell ref="H2:K2"/>
    <mergeCell ref="E23:G24"/>
    <mergeCell ref="H25:K25"/>
    <mergeCell ref="L2:O2"/>
    <mergeCell ref="L3:O3"/>
    <mergeCell ref="L4:M4"/>
    <mergeCell ref="T3:W3"/>
    <mergeCell ref="AC1:AE1"/>
    <mergeCell ref="Y1:Z1"/>
    <mergeCell ref="D2:G2"/>
    <mergeCell ref="T2:W2"/>
    <mergeCell ref="D3:G3"/>
    <mergeCell ref="H3:K3"/>
    <mergeCell ref="P3:S3"/>
    <mergeCell ref="P2:S2"/>
    <mergeCell ref="AB18:AB19"/>
    <mergeCell ref="AA18:AA19"/>
    <mergeCell ref="AA20:AA21"/>
    <mergeCell ref="AC18:AC19"/>
    <mergeCell ref="Y32:Z33"/>
    <mergeCell ref="AA32:AA33"/>
    <mergeCell ref="AH6:AH7"/>
    <mergeCell ref="AG6:AG7"/>
    <mergeCell ref="AF6:AF7"/>
    <mergeCell ref="AB16:AB17"/>
    <mergeCell ref="AD6:AD7"/>
    <mergeCell ref="AE6:AE7"/>
    <mergeCell ref="AC6:AC7"/>
    <mergeCell ref="AH18:AH19"/>
    <mergeCell ref="AD20:AD21"/>
    <mergeCell ref="AH20:AH21"/>
    <mergeCell ref="AD18:AD19"/>
    <mergeCell ref="AE18:AE19"/>
    <mergeCell ref="AF18:AF19"/>
    <mergeCell ref="AG18:AG19"/>
    <mergeCell ref="AF20:AF21"/>
    <mergeCell ref="AG20:AG21"/>
    <mergeCell ref="AE20:AE21"/>
    <mergeCell ref="AH22:AH23"/>
    <mergeCell ref="AA38:AA39"/>
    <mergeCell ref="AH34:AH35"/>
    <mergeCell ref="AB32:AB33"/>
    <mergeCell ref="AC34:AC35"/>
    <mergeCell ref="AD34:AD35"/>
    <mergeCell ref="AE34:AE35"/>
    <mergeCell ref="AA34:AA35"/>
    <mergeCell ref="AB34:AB35"/>
    <mergeCell ref="AA36:AA37"/>
    <mergeCell ref="AC38:AC39"/>
    <mergeCell ref="AH36:AH37"/>
    <mergeCell ref="AF38:AF39"/>
    <mergeCell ref="AH4:AH5"/>
    <mergeCell ref="AG2:AG3"/>
    <mergeCell ref="AH2:AH3"/>
    <mergeCell ref="AA2:AA3"/>
    <mergeCell ref="AC2:AC3"/>
    <mergeCell ref="AD2:AD3"/>
    <mergeCell ref="AB2:AB3"/>
    <mergeCell ref="AD4:AD5"/>
    <mergeCell ref="AE2:AE3"/>
    <mergeCell ref="AE4:AE5"/>
    <mergeCell ref="AF2:AF3"/>
    <mergeCell ref="AD22:AD23"/>
    <mergeCell ref="AE22:AE23"/>
    <mergeCell ref="AF22:AF23"/>
    <mergeCell ref="AA22:AA23"/>
    <mergeCell ref="AF34:AF35"/>
    <mergeCell ref="AE36:AE37"/>
    <mergeCell ref="AC36:AC37"/>
    <mergeCell ref="AD36:AD37"/>
    <mergeCell ref="AB22:AB23"/>
    <mergeCell ref="AD38:AD39"/>
    <mergeCell ref="AB36:AB37"/>
    <mergeCell ref="AB38:AB39"/>
    <mergeCell ref="AG50:AG51"/>
    <mergeCell ref="AH50:AH51"/>
    <mergeCell ref="AE50:AE51"/>
    <mergeCell ref="AG38:AG39"/>
    <mergeCell ref="AF50:AF51"/>
    <mergeCell ref="AH38:AH39"/>
    <mergeCell ref="AE38:AE39"/>
    <mergeCell ref="AB50:AB51"/>
    <mergeCell ref="AB54:AB55"/>
    <mergeCell ref="AD50:AD51"/>
    <mergeCell ref="AD52:AD53"/>
    <mergeCell ref="AD54:AD55"/>
    <mergeCell ref="AC50:AC51"/>
    <mergeCell ref="AB52:AB53"/>
    <mergeCell ref="AC52:AC53"/>
    <mergeCell ref="AC54:AC55"/>
    <mergeCell ref="AH54:AH55"/>
    <mergeCell ref="AG52:AG53"/>
    <mergeCell ref="AH52:AH53"/>
    <mergeCell ref="AF54:AF55"/>
    <mergeCell ref="AG54:AG55"/>
    <mergeCell ref="AF52:AF53"/>
    <mergeCell ref="AE52:AE53"/>
    <mergeCell ref="AE54:AE55"/>
    <mergeCell ref="A66:C66"/>
    <mergeCell ref="B52:C52"/>
    <mergeCell ref="L52:O52"/>
    <mergeCell ref="P52:S52"/>
    <mergeCell ref="H52:K52"/>
    <mergeCell ref="T52:W52"/>
    <mergeCell ref="T50:W50"/>
    <mergeCell ref="AA54:AA55"/>
    <mergeCell ref="AA52:AA53"/>
    <mergeCell ref="AA50:AA51"/>
    <mergeCell ref="T51:W51"/>
    <mergeCell ref="D52:G52"/>
    <mergeCell ref="D51:G51"/>
  </mergeCells>
  <phoneticPr fontId="40"/>
  <printOptions horizontalCentered="1"/>
  <pageMargins left="0.39370078740157483" right="0.19685039370078741" top="0.62992125984251968" bottom="0.19685039370078741" header="0.27559055118110237" footer="0.35433070866141736"/>
  <pageSetup paperSize="9" scale="90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47"/>
  <sheetViews>
    <sheetView showZeros="0" view="pageBreakPreview" zoomScale="85" zoomScaleNormal="75" zoomScaleSheetLayoutView="85" workbookViewId="0">
      <selection sqref="A1:XFD1048576"/>
    </sheetView>
  </sheetViews>
  <sheetFormatPr defaultRowHeight="13.5" x14ac:dyDescent="0.15"/>
  <cols>
    <col min="1" max="1" width="5.875" style="91" customWidth="1"/>
    <col min="2" max="3" width="14.625" style="91" customWidth="1"/>
    <col min="4" max="4" width="5" style="91" customWidth="1"/>
    <col min="5" max="5" width="13.75" style="91" customWidth="1"/>
    <col min="6" max="6" width="7.5" style="91" customWidth="1"/>
    <col min="7" max="7" width="8.625" style="91" customWidth="1"/>
    <col min="8" max="19" width="6.625" style="91" customWidth="1"/>
    <col min="20" max="16384" width="9" style="91"/>
  </cols>
  <sheetData>
    <row r="1" spans="1:19" s="90" customFormat="1" ht="19.5" customHeight="1" x14ac:dyDescent="0.15">
      <c r="A1" s="157" t="s">
        <v>358</v>
      </c>
      <c r="B1" s="791"/>
      <c r="C1" s="792" t="s">
        <v>307</v>
      </c>
      <c r="D1" s="792" t="s">
        <v>795</v>
      </c>
      <c r="E1" s="792"/>
      <c r="F1" s="182"/>
      <c r="G1" s="182"/>
    </row>
    <row r="2" spans="1:19" s="90" customFormat="1" x14ac:dyDescent="0.15">
      <c r="A2" s="158" t="s">
        <v>171</v>
      </c>
      <c r="B2" s="160" t="s">
        <v>316</v>
      </c>
      <c r="C2" s="160" t="s">
        <v>317</v>
      </c>
      <c r="D2" s="160" t="s">
        <v>359</v>
      </c>
      <c r="E2" s="160"/>
      <c r="F2" s="160" t="s">
        <v>360</v>
      </c>
      <c r="G2" s="160" t="s">
        <v>361</v>
      </c>
      <c r="H2" s="1286" t="s">
        <v>362</v>
      </c>
      <c r="I2" s="1286"/>
      <c r="J2" s="1286"/>
      <c r="K2" s="1286"/>
      <c r="L2" s="1286"/>
      <c r="M2" s="1286"/>
      <c r="N2" s="1286"/>
      <c r="O2" s="1286"/>
      <c r="P2" s="1286"/>
      <c r="Q2" s="1286"/>
      <c r="R2" s="1286"/>
      <c r="S2" s="1287"/>
    </row>
    <row r="3" spans="1:19" s="90" customFormat="1" x14ac:dyDescent="0.15">
      <c r="A3" s="183">
        <v>1</v>
      </c>
      <c r="B3" s="184" t="s">
        <v>363</v>
      </c>
      <c r="C3" s="184" t="s">
        <v>339</v>
      </c>
      <c r="D3" s="185" t="s">
        <v>411</v>
      </c>
      <c r="E3" s="186"/>
      <c r="F3" s="184" t="s">
        <v>364</v>
      </c>
      <c r="G3" s="164">
        <v>0</v>
      </c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8"/>
    </row>
    <row r="4" spans="1:19" s="90" customFormat="1" x14ac:dyDescent="0.15">
      <c r="A4" s="173"/>
      <c r="B4" s="189"/>
      <c r="C4" s="189"/>
      <c r="D4" s="190"/>
      <c r="E4" s="191"/>
      <c r="F4" s="189"/>
      <c r="G4" s="101">
        <v>0</v>
      </c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92"/>
    </row>
    <row r="5" spans="1:19" s="90" customFormat="1" x14ac:dyDescent="0.15">
      <c r="A5" s="173"/>
      <c r="B5" s="189" t="s">
        <v>365</v>
      </c>
      <c r="C5" s="189" t="s">
        <v>206</v>
      </c>
      <c r="D5" s="190"/>
      <c r="E5" s="191"/>
      <c r="F5" s="184" t="s">
        <v>366</v>
      </c>
      <c r="G5" s="164">
        <v>0</v>
      </c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8"/>
    </row>
    <row r="6" spans="1:19" s="90" customFormat="1" x14ac:dyDescent="0.15">
      <c r="A6" s="173"/>
      <c r="B6" s="189" t="s">
        <v>207</v>
      </c>
      <c r="C6" s="189"/>
      <c r="D6" s="190"/>
      <c r="E6" s="191"/>
      <c r="F6" s="189"/>
      <c r="G6" s="101">
        <v>0</v>
      </c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92"/>
    </row>
    <row r="7" spans="1:19" s="90" customFormat="1" x14ac:dyDescent="0.15">
      <c r="A7" s="173"/>
      <c r="B7" s="189"/>
      <c r="C7" s="189"/>
      <c r="D7" s="190"/>
      <c r="E7" s="191"/>
      <c r="F7" s="135" t="s">
        <v>177</v>
      </c>
      <c r="G7" s="193">
        <v>5.9</v>
      </c>
      <c r="H7" s="194">
        <v>5.4</v>
      </c>
      <c r="I7" s="187" t="s">
        <v>208</v>
      </c>
      <c r="J7" s="161">
        <v>0.2</v>
      </c>
      <c r="K7" s="161" t="s">
        <v>208</v>
      </c>
      <c r="L7" s="204">
        <v>0.3</v>
      </c>
      <c r="M7" s="161"/>
      <c r="N7" s="161"/>
      <c r="O7" s="161"/>
      <c r="P7" s="161"/>
      <c r="Q7" s="161"/>
      <c r="R7" s="161"/>
      <c r="S7" s="162"/>
    </row>
    <row r="8" spans="1:19" s="90" customFormat="1" x14ac:dyDescent="0.15">
      <c r="A8" s="173"/>
      <c r="B8" s="189"/>
      <c r="C8" s="189"/>
      <c r="D8" s="190"/>
      <c r="E8" s="191"/>
      <c r="F8" s="135" t="s">
        <v>200</v>
      </c>
      <c r="G8" s="164">
        <v>0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2"/>
    </row>
    <row r="9" spans="1:19" s="90" customFormat="1" x14ac:dyDescent="0.15">
      <c r="A9" s="173"/>
      <c r="B9" s="189"/>
      <c r="C9" s="189"/>
      <c r="D9" s="195"/>
      <c r="E9" s="136"/>
      <c r="F9" s="135" t="s">
        <v>177</v>
      </c>
      <c r="G9" s="164">
        <v>0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2"/>
    </row>
    <row r="10" spans="1:19" s="90" customFormat="1" x14ac:dyDescent="0.15">
      <c r="A10" s="173"/>
      <c r="B10" s="189"/>
      <c r="C10" s="189"/>
      <c r="D10" s="190" t="s">
        <v>177</v>
      </c>
      <c r="E10" s="196">
        <v>22</v>
      </c>
      <c r="F10" s="135" t="s">
        <v>299</v>
      </c>
      <c r="G10" s="164">
        <v>0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2"/>
    </row>
    <row r="11" spans="1:19" s="90" customFormat="1" x14ac:dyDescent="0.15">
      <c r="A11" s="175"/>
      <c r="B11" s="197"/>
      <c r="C11" s="197"/>
      <c r="D11" s="198"/>
      <c r="E11" s="199"/>
      <c r="F11" s="135" t="s">
        <v>298</v>
      </c>
      <c r="G11" s="200">
        <v>5.9</v>
      </c>
      <c r="H11" s="194">
        <v>5.4</v>
      </c>
      <c r="I11" s="161" t="s">
        <v>367</v>
      </c>
      <c r="J11" s="204">
        <v>0.2</v>
      </c>
      <c r="K11" s="161" t="s">
        <v>367</v>
      </c>
      <c r="L11" s="161">
        <v>0.3</v>
      </c>
      <c r="M11" s="161"/>
      <c r="N11" s="161"/>
      <c r="O11" s="161"/>
      <c r="P11" s="161"/>
      <c r="Q11" s="161"/>
      <c r="R11" s="161"/>
      <c r="S11" s="162"/>
    </row>
    <row r="12" spans="1:19" s="90" customFormat="1" x14ac:dyDescent="0.15">
      <c r="A12" s="173">
        <v>2</v>
      </c>
      <c r="B12" s="189" t="s">
        <v>339</v>
      </c>
      <c r="C12" s="189" t="s">
        <v>368</v>
      </c>
      <c r="D12" s="190" t="s">
        <v>369</v>
      </c>
      <c r="E12" s="191"/>
      <c r="F12" s="189" t="s">
        <v>364</v>
      </c>
      <c r="G12" s="201">
        <v>0</v>
      </c>
      <c r="H12" s="174"/>
      <c r="I12" s="174"/>
      <c r="J12" s="174"/>
      <c r="K12" s="174"/>
      <c r="L12" s="174"/>
      <c r="M12" s="174"/>
      <c r="N12" s="174"/>
      <c r="O12" s="150"/>
      <c r="P12" s="174"/>
      <c r="Q12" s="174"/>
      <c r="R12" s="174"/>
      <c r="S12" s="192"/>
    </row>
    <row r="13" spans="1:19" s="90" customFormat="1" x14ac:dyDescent="0.15">
      <c r="A13" s="173"/>
      <c r="B13" s="189"/>
      <c r="C13" s="189"/>
      <c r="D13" s="202" t="s">
        <v>412</v>
      </c>
      <c r="E13" s="203"/>
      <c r="F13" s="189"/>
      <c r="G13" s="101">
        <v>0</v>
      </c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92"/>
    </row>
    <row r="14" spans="1:19" s="90" customFormat="1" x14ac:dyDescent="0.15">
      <c r="A14" s="173"/>
      <c r="B14" s="189" t="s">
        <v>206</v>
      </c>
      <c r="C14" s="189" t="s">
        <v>370</v>
      </c>
      <c r="D14" s="190"/>
      <c r="E14" s="191"/>
      <c r="F14" s="184" t="s">
        <v>366</v>
      </c>
      <c r="G14" s="164">
        <v>0</v>
      </c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8"/>
    </row>
    <row r="15" spans="1:19" s="90" customFormat="1" x14ac:dyDescent="0.15">
      <c r="A15" s="173"/>
      <c r="B15" s="189"/>
      <c r="C15" s="189"/>
      <c r="D15" s="190"/>
      <c r="E15" s="191"/>
      <c r="F15" s="189"/>
      <c r="G15" s="101">
        <v>0</v>
      </c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92"/>
    </row>
    <row r="16" spans="1:19" s="90" customFormat="1" x14ac:dyDescent="0.15">
      <c r="A16" s="173"/>
      <c r="B16" s="189"/>
      <c r="C16" s="189"/>
      <c r="D16" s="190"/>
      <c r="E16" s="191"/>
      <c r="F16" s="135" t="s">
        <v>177</v>
      </c>
      <c r="G16" s="193">
        <v>1.1000000000000001</v>
      </c>
      <c r="H16" s="204">
        <v>0.3</v>
      </c>
      <c r="I16" s="187" t="s">
        <v>208</v>
      </c>
      <c r="J16" s="194">
        <v>0.8</v>
      </c>
      <c r="K16" s="187"/>
      <c r="L16" s="161"/>
      <c r="M16" s="187"/>
      <c r="N16" s="161"/>
      <c r="O16" s="187"/>
      <c r="P16" s="161"/>
      <c r="Q16" s="161"/>
      <c r="R16" s="161"/>
      <c r="S16" s="162"/>
    </row>
    <row r="17" spans="1:19" s="90" customFormat="1" x14ac:dyDescent="0.15">
      <c r="A17" s="173"/>
      <c r="B17" s="189"/>
      <c r="C17" s="189"/>
      <c r="D17" s="190"/>
      <c r="E17" s="191"/>
      <c r="F17" s="135" t="s">
        <v>200</v>
      </c>
      <c r="G17" s="193">
        <v>11</v>
      </c>
      <c r="H17" s="194">
        <v>1</v>
      </c>
      <c r="I17" s="187" t="s">
        <v>208</v>
      </c>
      <c r="J17" s="163">
        <v>10</v>
      </c>
      <c r="K17" s="161"/>
      <c r="L17" s="161"/>
      <c r="M17" s="161"/>
      <c r="N17" s="161"/>
      <c r="O17" s="161"/>
      <c r="P17" s="161"/>
      <c r="Q17" s="161"/>
      <c r="R17" s="161"/>
      <c r="S17" s="162"/>
    </row>
    <row r="18" spans="1:19" s="90" customFormat="1" x14ac:dyDescent="0.15">
      <c r="A18" s="173"/>
      <c r="B18" s="189"/>
      <c r="C18" s="189"/>
      <c r="D18" s="195" t="s">
        <v>176</v>
      </c>
      <c r="E18" s="136"/>
      <c r="F18" s="135" t="s">
        <v>177</v>
      </c>
      <c r="G18" s="193">
        <v>0</v>
      </c>
      <c r="H18" s="161"/>
      <c r="I18" s="187"/>
      <c r="J18" s="161"/>
      <c r="K18" s="187"/>
      <c r="L18" s="161"/>
      <c r="M18" s="187"/>
      <c r="N18" s="161"/>
      <c r="O18" s="161"/>
      <c r="P18" s="161"/>
      <c r="Q18" s="161"/>
      <c r="R18" s="161"/>
      <c r="S18" s="162"/>
    </row>
    <row r="19" spans="1:19" s="90" customFormat="1" x14ac:dyDescent="0.15">
      <c r="A19" s="173"/>
      <c r="B19" s="189"/>
      <c r="C19" s="189"/>
      <c r="D19" s="190" t="s">
        <v>177</v>
      </c>
      <c r="E19" s="196">
        <v>22</v>
      </c>
      <c r="F19" s="135" t="s">
        <v>299</v>
      </c>
      <c r="G19" s="164">
        <v>0</v>
      </c>
      <c r="H19" s="161"/>
      <c r="I19" s="187"/>
      <c r="J19" s="161"/>
      <c r="K19" s="161"/>
      <c r="L19" s="161"/>
      <c r="M19" s="161"/>
      <c r="N19" s="161"/>
      <c r="O19" s="161"/>
      <c r="P19" s="161"/>
      <c r="Q19" s="161"/>
      <c r="R19" s="161"/>
      <c r="S19" s="162"/>
    </row>
    <row r="20" spans="1:19" s="90" customFormat="1" x14ac:dyDescent="0.15">
      <c r="A20" s="175"/>
      <c r="B20" s="197"/>
      <c r="C20" s="197"/>
      <c r="D20" s="198"/>
      <c r="E20" s="199"/>
      <c r="F20" s="135" t="s">
        <v>298</v>
      </c>
      <c r="G20" s="193">
        <v>1.1000000000000001</v>
      </c>
      <c r="H20" s="204">
        <v>0.3</v>
      </c>
      <c r="I20" s="187" t="s">
        <v>367</v>
      </c>
      <c r="J20" s="194">
        <v>0.8</v>
      </c>
      <c r="K20" s="161"/>
      <c r="L20" s="161"/>
      <c r="M20" s="187"/>
      <c r="N20" s="161"/>
      <c r="O20" s="161"/>
      <c r="P20" s="161"/>
      <c r="Q20" s="161"/>
      <c r="R20" s="161"/>
      <c r="S20" s="162"/>
    </row>
    <row r="21" spans="1:19" s="90" customFormat="1" x14ac:dyDescent="0.15">
      <c r="A21" s="183">
        <v>3</v>
      </c>
      <c r="B21" s="184" t="s">
        <v>339</v>
      </c>
      <c r="C21" s="184" t="s">
        <v>368</v>
      </c>
      <c r="D21" s="185"/>
      <c r="E21" s="186"/>
      <c r="F21" s="184" t="s">
        <v>364</v>
      </c>
      <c r="G21" s="164">
        <v>0</v>
      </c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8"/>
    </row>
    <row r="22" spans="1:19" s="90" customFormat="1" x14ac:dyDescent="0.15">
      <c r="A22" s="173"/>
      <c r="B22" s="189"/>
      <c r="C22" s="189"/>
      <c r="D22" s="205"/>
      <c r="E22" s="206"/>
      <c r="F22" s="189"/>
      <c r="G22" s="101">
        <v>0</v>
      </c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92"/>
    </row>
    <row r="23" spans="1:19" s="90" customFormat="1" x14ac:dyDescent="0.15">
      <c r="A23" s="173"/>
      <c r="B23" s="189" t="s">
        <v>206</v>
      </c>
      <c r="C23" s="189" t="s">
        <v>370</v>
      </c>
      <c r="D23" s="190"/>
      <c r="E23" s="191"/>
      <c r="F23" s="184" t="s">
        <v>366</v>
      </c>
      <c r="G23" s="164">
        <v>0</v>
      </c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8"/>
    </row>
    <row r="24" spans="1:19" s="90" customFormat="1" x14ac:dyDescent="0.15">
      <c r="A24" s="173"/>
      <c r="B24" s="189"/>
      <c r="C24" s="189"/>
      <c r="D24" s="190"/>
      <c r="E24" s="191"/>
      <c r="F24" s="189"/>
      <c r="G24" s="101">
        <v>0</v>
      </c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92"/>
    </row>
    <row r="25" spans="1:19" s="90" customFormat="1" x14ac:dyDescent="0.15">
      <c r="A25" s="173"/>
      <c r="B25" s="189"/>
      <c r="C25" s="189"/>
      <c r="D25" s="190"/>
      <c r="E25" s="191"/>
      <c r="F25" s="135" t="s">
        <v>177</v>
      </c>
      <c r="G25" s="164">
        <v>0</v>
      </c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2"/>
    </row>
    <row r="26" spans="1:19" s="90" customFormat="1" x14ac:dyDescent="0.15">
      <c r="A26" s="173"/>
      <c r="B26" s="189"/>
      <c r="C26" s="189"/>
      <c r="D26" s="190"/>
      <c r="E26" s="191"/>
      <c r="F26" s="135" t="s">
        <v>200</v>
      </c>
      <c r="G26" s="164">
        <v>0</v>
      </c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2"/>
    </row>
    <row r="27" spans="1:19" s="90" customFormat="1" x14ac:dyDescent="0.15">
      <c r="A27" s="173"/>
      <c r="B27" s="189"/>
      <c r="C27" s="189"/>
      <c r="D27" s="195" t="s">
        <v>209</v>
      </c>
      <c r="E27" s="136"/>
      <c r="F27" s="135" t="s">
        <v>177</v>
      </c>
      <c r="G27" s="164">
        <v>0</v>
      </c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2"/>
    </row>
    <row r="28" spans="1:19" s="90" customFormat="1" x14ac:dyDescent="0.15">
      <c r="A28" s="173"/>
      <c r="B28" s="189"/>
      <c r="C28" s="189"/>
      <c r="D28" s="190" t="s">
        <v>200</v>
      </c>
      <c r="E28" s="548">
        <v>30</v>
      </c>
      <c r="F28" s="135" t="s">
        <v>299</v>
      </c>
      <c r="G28" s="193">
        <v>11</v>
      </c>
      <c r="H28" s="194">
        <v>1</v>
      </c>
      <c r="I28" s="187" t="s">
        <v>367</v>
      </c>
      <c r="J28" s="163">
        <v>10</v>
      </c>
      <c r="K28" s="161"/>
      <c r="L28" s="161"/>
      <c r="M28" s="161"/>
      <c r="N28" s="161"/>
      <c r="O28" s="161"/>
      <c r="P28" s="161"/>
      <c r="Q28" s="161"/>
      <c r="R28" s="161"/>
      <c r="S28" s="162"/>
    </row>
    <row r="29" spans="1:19" s="90" customFormat="1" x14ac:dyDescent="0.15">
      <c r="A29" s="175"/>
      <c r="B29" s="197"/>
      <c r="C29" s="197"/>
      <c r="D29" s="198"/>
      <c r="E29" s="551"/>
      <c r="F29" s="135" t="s">
        <v>298</v>
      </c>
      <c r="G29" s="152">
        <v>0</v>
      </c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2"/>
    </row>
    <row r="30" spans="1:19" s="90" customFormat="1" x14ac:dyDescent="0.15">
      <c r="A30" s="183">
        <v>4</v>
      </c>
      <c r="B30" s="184" t="s">
        <v>339</v>
      </c>
      <c r="C30" s="184" t="s">
        <v>341</v>
      </c>
      <c r="D30" s="185" t="s">
        <v>369</v>
      </c>
      <c r="E30" s="552"/>
      <c r="F30" s="184" t="s">
        <v>364</v>
      </c>
      <c r="G30" s="164">
        <v>0</v>
      </c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8"/>
    </row>
    <row r="31" spans="1:19" s="90" customFormat="1" x14ac:dyDescent="0.15">
      <c r="A31" s="173"/>
      <c r="B31" s="189"/>
      <c r="C31" s="189"/>
      <c r="D31" s="202" t="s">
        <v>412</v>
      </c>
      <c r="E31" s="553"/>
      <c r="F31" s="189"/>
      <c r="G31" s="101">
        <v>0</v>
      </c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92"/>
    </row>
    <row r="32" spans="1:19" s="90" customFormat="1" x14ac:dyDescent="0.15">
      <c r="A32" s="173"/>
      <c r="B32" s="189" t="s">
        <v>206</v>
      </c>
      <c r="C32" s="189" t="s">
        <v>371</v>
      </c>
      <c r="D32" s="190"/>
      <c r="E32" s="554"/>
      <c r="F32" s="184" t="s">
        <v>366</v>
      </c>
      <c r="G32" s="164">
        <v>0</v>
      </c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</row>
    <row r="33" spans="1:21" s="90" customFormat="1" x14ac:dyDescent="0.15">
      <c r="A33" s="173"/>
      <c r="B33" s="189"/>
      <c r="C33" s="189"/>
      <c r="D33" s="190"/>
      <c r="E33" s="554"/>
      <c r="F33" s="189"/>
      <c r="G33" s="101">
        <v>0</v>
      </c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92"/>
    </row>
    <row r="34" spans="1:21" s="90" customFormat="1" x14ac:dyDescent="0.15">
      <c r="A34" s="173"/>
      <c r="B34" s="189"/>
      <c r="C34" s="189"/>
      <c r="D34" s="190"/>
      <c r="E34" s="554"/>
      <c r="F34" s="135" t="s">
        <v>177</v>
      </c>
      <c r="G34" s="193">
        <v>1.1000000000000001</v>
      </c>
      <c r="H34" s="204">
        <v>0.3</v>
      </c>
      <c r="I34" s="187" t="s">
        <v>208</v>
      </c>
      <c r="J34" s="194">
        <v>0.8</v>
      </c>
      <c r="K34" s="187"/>
      <c r="L34" s="161"/>
      <c r="M34" s="161"/>
      <c r="N34" s="161"/>
      <c r="O34" s="161"/>
      <c r="P34" s="161"/>
      <c r="Q34" s="161"/>
      <c r="R34" s="161"/>
      <c r="S34" s="162"/>
    </row>
    <row r="35" spans="1:21" s="90" customFormat="1" x14ac:dyDescent="0.15">
      <c r="A35" s="173"/>
      <c r="B35" s="189"/>
      <c r="C35" s="189"/>
      <c r="D35" s="190"/>
      <c r="E35" s="554"/>
      <c r="F35" s="135" t="s">
        <v>200</v>
      </c>
      <c r="G35" s="193">
        <v>11</v>
      </c>
      <c r="H35" s="194">
        <v>1</v>
      </c>
      <c r="I35" s="187" t="s">
        <v>208</v>
      </c>
      <c r="J35" s="163">
        <v>10</v>
      </c>
      <c r="K35" s="161"/>
      <c r="L35" s="161"/>
      <c r="M35" s="161"/>
      <c r="N35" s="161"/>
      <c r="O35" s="161"/>
      <c r="P35" s="161"/>
      <c r="Q35" s="161"/>
      <c r="R35" s="161"/>
      <c r="S35" s="162"/>
    </row>
    <row r="36" spans="1:21" s="90" customFormat="1" x14ac:dyDescent="0.15">
      <c r="A36" s="173"/>
      <c r="B36" s="189"/>
      <c r="C36" s="189"/>
      <c r="D36" s="195" t="s">
        <v>176</v>
      </c>
      <c r="E36" s="555"/>
      <c r="F36" s="135" t="s">
        <v>177</v>
      </c>
      <c r="G36" s="193">
        <v>0</v>
      </c>
      <c r="H36" s="161"/>
      <c r="I36" s="187"/>
      <c r="J36" s="161"/>
      <c r="K36" s="187"/>
      <c r="L36" s="161"/>
      <c r="M36" s="161"/>
      <c r="N36" s="161"/>
      <c r="O36" s="161"/>
      <c r="P36" s="161"/>
      <c r="Q36" s="161"/>
      <c r="R36" s="161"/>
      <c r="S36" s="162"/>
    </row>
    <row r="37" spans="1:21" s="90" customFormat="1" x14ac:dyDescent="0.15">
      <c r="A37" s="173"/>
      <c r="B37" s="189"/>
      <c r="C37" s="189"/>
      <c r="D37" s="190" t="s">
        <v>177</v>
      </c>
      <c r="E37" s="548">
        <v>22</v>
      </c>
      <c r="F37" s="135" t="s">
        <v>299</v>
      </c>
      <c r="G37" s="164">
        <v>0</v>
      </c>
      <c r="H37" s="161"/>
      <c r="I37" s="187"/>
      <c r="J37" s="161"/>
      <c r="K37" s="161"/>
      <c r="L37" s="161"/>
      <c r="M37" s="161"/>
      <c r="N37" s="161"/>
      <c r="O37" s="161"/>
      <c r="P37" s="161"/>
      <c r="Q37" s="161"/>
      <c r="R37" s="161"/>
      <c r="S37" s="162"/>
    </row>
    <row r="38" spans="1:21" s="90" customFormat="1" x14ac:dyDescent="0.15">
      <c r="A38" s="175"/>
      <c r="B38" s="197"/>
      <c r="C38" s="197"/>
      <c r="D38" s="198"/>
      <c r="E38" s="551"/>
      <c r="F38" s="135" t="s">
        <v>298</v>
      </c>
      <c r="G38" s="200">
        <v>1.1000000000000001</v>
      </c>
      <c r="H38" s="204">
        <v>0.3</v>
      </c>
      <c r="I38" s="161" t="s">
        <v>367</v>
      </c>
      <c r="J38" s="194">
        <v>0.8</v>
      </c>
      <c r="K38" s="161"/>
      <c r="L38" s="161"/>
      <c r="M38" s="161"/>
      <c r="N38" s="161"/>
      <c r="O38" s="161"/>
      <c r="P38" s="161"/>
      <c r="Q38" s="161"/>
      <c r="R38" s="161"/>
      <c r="S38" s="162"/>
    </row>
    <row r="39" spans="1:21" s="90" customFormat="1" x14ac:dyDescent="0.15">
      <c r="A39" s="183">
        <v>5</v>
      </c>
      <c r="B39" s="184" t="s">
        <v>339</v>
      </c>
      <c r="C39" s="184" t="s">
        <v>341</v>
      </c>
      <c r="D39" s="185"/>
      <c r="E39" s="552"/>
      <c r="F39" s="184" t="s">
        <v>364</v>
      </c>
      <c r="G39" s="164">
        <v>0</v>
      </c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8"/>
    </row>
    <row r="40" spans="1:21" s="90" customFormat="1" x14ac:dyDescent="0.15">
      <c r="A40" s="173"/>
      <c r="B40" s="189"/>
      <c r="C40" s="189"/>
      <c r="D40" s="190"/>
      <c r="E40" s="554"/>
      <c r="F40" s="189"/>
      <c r="G40" s="101">
        <v>0</v>
      </c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92"/>
    </row>
    <row r="41" spans="1:21" s="90" customFormat="1" x14ac:dyDescent="0.15">
      <c r="A41" s="173"/>
      <c r="B41" s="189" t="s">
        <v>206</v>
      </c>
      <c r="C41" s="189" t="s">
        <v>371</v>
      </c>
      <c r="D41" s="190"/>
      <c r="E41" s="554"/>
      <c r="F41" s="184" t="s">
        <v>366</v>
      </c>
      <c r="G41" s="164">
        <v>0</v>
      </c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8"/>
    </row>
    <row r="42" spans="1:21" s="90" customFormat="1" x14ac:dyDescent="0.15">
      <c r="A42" s="173"/>
      <c r="B42" s="189"/>
      <c r="C42" s="189"/>
      <c r="D42" s="190"/>
      <c r="E42" s="554"/>
      <c r="F42" s="189"/>
      <c r="G42" s="101">
        <v>0</v>
      </c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92"/>
    </row>
    <row r="43" spans="1:21" s="90" customFormat="1" x14ac:dyDescent="0.15">
      <c r="A43" s="173"/>
      <c r="B43" s="189"/>
      <c r="C43" s="189"/>
      <c r="D43" s="190"/>
      <c r="E43" s="554"/>
      <c r="F43" s="135" t="s">
        <v>177</v>
      </c>
      <c r="G43" s="164">
        <v>0</v>
      </c>
      <c r="H43" s="161"/>
      <c r="I43" s="161"/>
      <c r="J43" s="161"/>
      <c r="K43" s="161"/>
      <c r="L43" s="161"/>
      <c r="M43" s="187"/>
      <c r="N43" s="161"/>
      <c r="O43" s="161"/>
      <c r="P43" s="161"/>
      <c r="Q43" s="161"/>
      <c r="R43" s="161"/>
      <c r="S43" s="162"/>
    </row>
    <row r="44" spans="1:21" s="90" customFormat="1" x14ac:dyDescent="0.15">
      <c r="A44" s="173"/>
      <c r="B44" s="189"/>
      <c r="C44" s="189"/>
      <c r="D44" s="190"/>
      <c r="E44" s="554"/>
      <c r="F44" s="135" t="s">
        <v>200</v>
      </c>
      <c r="G44" s="164">
        <v>0</v>
      </c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2"/>
    </row>
    <row r="45" spans="1:21" s="90" customFormat="1" x14ac:dyDescent="0.15">
      <c r="A45" s="173"/>
      <c r="B45" s="189"/>
      <c r="C45" s="189"/>
      <c r="D45" s="195" t="s">
        <v>372</v>
      </c>
      <c r="E45" s="555"/>
      <c r="F45" s="135" t="s">
        <v>177</v>
      </c>
      <c r="G45" s="164">
        <v>0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2"/>
    </row>
    <row r="46" spans="1:21" s="90" customFormat="1" x14ac:dyDescent="0.15">
      <c r="A46" s="173"/>
      <c r="B46" s="189"/>
      <c r="C46" s="189"/>
      <c r="D46" s="190" t="s">
        <v>200</v>
      </c>
      <c r="E46" s="548">
        <v>30</v>
      </c>
      <c r="F46" s="135" t="s">
        <v>299</v>
      </c>
      <c r="G46" s="193">
        <v>11</v>
      </c>
      <c r="H46" s="194">
        <v>1</v>
      </c>
      <c r="I46" s="187" t="s">
        <v>367</v>
      </c>
      <c r="J46" s="163">
        <v>10</v>
      </c>
      <c r="K46" s="161"/>
      <c r="L46" s="161"/>
      <c r="M46" s="161"/>
      <c r="N46" s="161"/>
      <c r="O46" s="161"/>
      <c r="P46" s="161"/>
      <c r="Q46" s="161"/>
      <c r="R46" s="161"/>
      <c r="S46" s="162"/>
      <c r="U46" s="207"/>
    </row>
    <row r="47" spans="1:21" s="90" customFormat="1" x14ac:dyDescent="0.15">
      <c r="A47" s="208"/>
      <c r="B47" s="209"/>
      <c r="C47" s="209"/>
      <c r="D47" s="210"/>
      <c r="E47" s="211"/>
      <c r="F47" s="212" t="s">
        <v>298</v>
      </c>
      <c r="G47" s="177">
        <v>0</v>
      </c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4"/>
    </row>
    <row r="48" spans="1:21" s="90" customFormat="1" ht="19.5" customHeight="1" x14ac:dyDescent="0.15">
      <c r="A48" s="157" t="s">
        <v>358</v>
      </c>
      <c r="B48" s="182"/>
      <c r="C48" s="157" t="s">
        <v>307</v>
      </c>
      <c r="D48" s="215" t="s">
        <v>795</v>
      </c>
      <c r="E48" s="157"/>
      <c r="F48" s="182"/>
      <c r="G48" s="182"/>
    </row>
    <row r="49" spans="1:19" s="90" customFormat="1" x14ac:dyDescent="0.15">
      <c r="A49" s="158" t="s">
        <v>171</v>
      </c>
      <c r="B49" s="160" t="s">
        <v>316</v>
      </c>
      <c r="C49" s="160" t="s">
        <v>317</v>
      </c>
      <c r="D49" s="159" t="s">
        <v>359</v>
      </c>
      <c r="E49" s="170"/>
      <c r="F49" s="160" t="s">
        <v>360</v>
      </c>
      <c r="G49" s="160" t="s">
        <v>361</v>
      </c>
      <c r="H49" s="1286" t="s">
        <v>362</v>
      </c>
      <c r="I49" s="1286"/>
      <c r="J49" s="1286"/>
      <c r="K49" s="1286"/>
      <c r="L49" s="1286"/>
      <c r="M49" s="1286"/>
      <c r="N49" s="1286"/>
      <c r="O49" s="1286"/>
      <c r="P49" s="1286"/>
      <c r="Q49" s="1286"/>
      <c r="R49" s="1286"/>
      <c r="S49" s="1287"/>
    </row>
    <row r="50" spans="1:19" s="90" customFormat="1" x14ac:dyDescent="0.15">
      <c r="A50" s="183">
        <v>6</v>
      </c>
      <c r="B50" s="184" t="s">
        <v>339</v>
      </c>
      <c r="C50" s="184" t="s">
        <v>373</v>
      </c>
      <c r="D50" s="185" t="s">
        <v>369</v>
      </c>
      <c r="E50" s="186"/>
      <c r="F50" s="184" t="s">
        <v>364</v>
      </c>
      <c r="G50" s="164">
        <v>0</v>
      </c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8"/>
    </row>
    <row r="51" spans="1:19" s="90" customFormat="1" x14ac:dyDescent="0.15">
      <c r="A51" s="173"/>
      <c r="B51" s="189"/>
      <c r="C51" s="189"/>
      <c r="D51" s="205" t="s">
        <v>210</v>
      </c>
      <c r="E51" s="206"/>
      <c r="F51" s="189"/>
      <c r="G51" s="101">
        <v>0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92"/>
    </row>
    <row r="52" spans="1:19" s="90" customFormat="1" x14ac:dyDescent="0.15">
      <c r="A52" s="173"/>
      <c r="B52" s="189" t="s">
        <v>206</v>
      </c>
      <c r="C52" s="189" t="s">
        <v>374</v>
      </c>
      <c r="D52" s="190"/>
      <c r="E52" s="191"/>
      <c r="F52" s="184" t="s">
        <v>366</v>
      </c>
      <c r="G52" s="164">
        <v>0</v>
      </c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8"/>
    </row>
    <row r="53" spans="1:19" s="90" customFormat="1" x14ac:dyDescent="0.15">
      <c r="A53" s="173"/>
      <c r="B53" s="189"/>
      <c r="C53" s="189"/>
      <c r="D53" s="190"/>
      <c r="E53" s="191"/>
      <c r="F53" s="189"/>
      <c r="G53" s="101">
        <v>0</v>
      </c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92"/>
    </row>
    <row r="54" spans="1:19" s="90" customFormat="1" x14ac:dyDescent="0.15">
      <c r="A54" s="173"/>
      <c r="B54" s="189"/>
      <c r="C54" s="189"/>
      <c r="D54" s="190"/>
      <c r="E54" s="191"/>
      <c r="F54" s="135" t="s">
        <v>177</v>
      </c>
      <c r="G54" s="193">
        <v>1.1000000000000001</v>
      </c>
      <c r="H54" s="204">
        <v>0.3</v>
      </c>
      <c r="I54" s="187" t="s">
        <v>208</v>
      </c>
      <c r="J54" s="194">
        <v>0.8</v>
      </c>
      <c r="K54" s="187"/>
      <c r="L54" s="161"/>
      <c r="M54" s="161"/>
      <c r="N54" s="161"/>
      <c r="O54" s="161"/>
      <c r="P54" s="161"/>
      <c r="Q54" s="161"/>
      <c r="R54" s="161"/>
      <c r="S54" s="162"/>
    </row>
    <row r="55" spans="1:19" s="90" customFormat="1" x14ac:dyDescent="0.15">
      <c r="A55" s="173"/>
      <c r="B55" s="189"/>
      <c r="C55" s="189"/>
      <c r="D55" s="190"/>
      <c r="E55" s="191"/>
      <c r="F55" s="135" t="s">
        <v>200</v>
      </c>
      <c r="G55" s="193">
        <v>11</v>
      </c>
      <c r="H55" s="194">
        <v>1</v>
      </c>
      <c r="I55" s="187" t="s">
        <v>208</v>
      </c>
      <c r="J55" s="163">
        <v>10</v>
      </c>
      <c r="K55" s="161"/>
      <c r="L55" s="161"/>
      <c r="M55" s="161"/>
      <c r="N55" s="161"/>
      <c r="O55" s="161"/>
      <c r="P55" s="161"/>
      <c r="Q55" s="161"/>
      <c r="R55" s="161"/>
      <c r="S55" s="162"/>
    </row>
    <row r="56" spans="1:19" s="90" customFormat="1" x14ac:dyDescent="0.15">
      <c r="A56" s="173"/>
      <c r="B56" s="189"/>
      <c r="C56" s="189"/>
      <c r="D56" s="195" t="s">
        <v>209</v>
      </c>
      <c r="E56" s="136"/>
      <c r="F56" s="135" t="s">
        <v>177</v>
      </c>
      <c r="G56" s="193">
        <v>0</v>
      </c>
      <c r="H56" s="161"/>
      <c r="I56" s="187"/>
      <c r="J56" s="161"/>
      <c r="K56" s="187"/>
      <c r="L56" s="161"/>
      <c r="M56" s="161"/>
      <c r="N56" s="161"/>
      <c r="O56" s="161"/>
      <c r="P56" s="161"/>
      <c r="Q56" s="161"/>
      <c r="R56" s="161"/>
      <c r="S56" s="162"/>
    </row>
    <row r="57" spans="1:19" s="90" customFormat="1" x14ac:dyDescent="0.15">
      <c r="A57" s="173"/>
      <c r="B57" s="189"/>
      <c r="C57" s="189"/>
      <c r="D57" s="190" t="s">
        <v>177</v>
      </c>
      <c r="E57" s="196">
        <v>22</v>
      </c>
      <c r="F57" s="135" t="s">
        <v>299</v>
      </c>
      <c r="G57" s="164">
        <v>0</v>
      </c>
      <c r="H57" s="161"/>
      <c r="I57" s="187"/>
      <c r="J57" s="161"/>
      <c r="K57" s="161"/>
      <c r="L57" s="161"/>
      <c r="M57" s="161"/>
      <c r="N57" s="161"/>
      <c r="O57" s="161"/>
      <c r="P57" s="161"/>
      <c r="Q57" s="161"/>
      <c r="R57" s="161"/>
      <c r="S57" s="162"/>
    </row>
    <row r="58" spans="1:19" s="90" customFormat="1" x14ac:dyDescent="0.15">
      <c r="A58" s="175"/>
      <c r="B58" s="197"/>
      <c r="C58" s="197"/>
      <c r="D58" s="198"/>
      <c r="E58" s="199"/>
      <c r="F58" s="135" t="s">
        <v>298</v>
      </c>
      <c r="G58" s="200">
        <v>1.1000000000000001</v>
      </c>
      <c r="H58" s="204">
        <v>0.3</v>
      </c>
      <c r="I58" s="161" t="s">
        <v>367</v>
      </c>
      <c r="J58" s="194">
        <v>0.8</v>
      </c>
      <c r="K58" s="161"/>
      <c r="L58" s="161"/>
      <c r="M58" s="161"/>
      <c r="N58" s="161"/>
      <c r="O58" s="161"/>
      <c r="P58" s="161"/>
      <c r="Q58" s="161"/>
      <c r="R58" s="161"/>
      <c r="S58" s="162"/>
    </row>
    <row r="59" spans="1:19" s="90" customFormat="1" x14ac:dyDescent="0.15">
      <c r="A59" s="183">
        <v>7</v>
      </c>
      <c r="B59" s="184" t="s">
        <v>339</v>
      </c>
      <c r="C59" s="184" t="s">
        <v>373</v>
      </c>
      <c r="D59" s="185"/>
      <c r="E59" s="186"/>
      <c r="F59" s="184" t="s">
        <v>364</v>
      </c>
      <c r="G59" s="164">
        <v>0</v>
      </c>
      <c r="H59" s="187"/>
      <c r="I59" s="187"/>
      <c r="J59" s="187"/>
      <c r="K59" s="187"/>
      <c r="L59" s="187"/>
      <c r="M59" s="187"/>
      <c r="N59" s="174"/>
      <c r="O59" s="150"/>
      <c r="P59" s="187"/>
      <c r="Q59" s="187"/>
      <c r="R59" s="187"/>
      <c r="S59" s="188"/>
    </row>
    <row r="60" spans="1:19" s="90" customFormat="1" x14ac:dyDescent="0.15">
      <c r="A60" s="173"/>
      <c r="B60" s="189"/>
      <c r="C60" s="189"/>
      <c r="D60" s="190"/>
      <c r="E60" s="191"/>
      <c r="F60" s="189"/>
      <c r="G60" s="101">
        <v>0</v>
      </c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92"/>
    </row>
    <row r="61" spans="1:19" s="90" customFormat="1" x14ac:dyDescent="0.15">
      <c r="A61" s="173"/>
      <c r="B61" s="189" t="s">
        <v>206</v>
      </c>
      <c r="C61" s="189" t="s">
        <v>374</v>
      </c>
      <c r="D61" s="190"/>
      <c r="E61" s="191"/>
      <c r="F61" s="184" t="s">
        <v>366</v>
      </c>
      <c r="G61" s="164">
        <v>0</v>
      </c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8"/>
    </row>
    <row r="62" spans="1:19" s="90" customFormat="1" x14ac:dyDescent="0.15">
      <c r="A62" s="173"/>
      <c r="B62" s="189"/>
      <c r="C62" s="189"/>
      <c r="D62" s="190"/>
      <c r="E62" s="191"/>
      <c r="F62" s="189"/>
      <c r="G62" s="101">
        <v>0</v>
      </c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92"/>
    </row>
    <row r="63" spans="1:19" s="90" customFormat="1" x14ac:dyDescent="0.15">
      <c r="A63" s="173"/>
      <c r="B63" s="189"/>
      <c r="C63" s="189"/>
      <c r="D63" s="190"/>
      <c r="E63" s="191"/>
      <c r="F63" s="135" t="s">
        <v>177</v>
      </c>
      <c r="G63" s="164">
        <v>0</v>
      </c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2"/>
    </row>
    <row r="64" spans="1:19" s="90" customFormat="1" x14ac:dyDescent="0.15">
      <c r="A64" s="173"/>
      <c r="B64" s="189"/>
      <c r="C64" s="189"/>
      <c r="D64" s="190"/>
      <c r="E64" s="191"/>
      <c r="F64" s="135" t="s">
        <v>200</v>
      </c>
      <c r="G64" s="164">
        <v>0</v>
      </c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2"/>
    </row>
    <row r="65" spans="1:19" s="90" customFormat="1" x14ac:dyDescent="0.15">
      <c r="A65" s="173"/>
      <c r="B65" s="189"/>
      <c r="C65" s="189"/>
      <c r="D65" s="195" t="s">
        <v>209</v>
      </c>
      <c r="E65" s="136"/>
      <c r="F65" s="135"/>
      <c r="G65" s="164">
        <v>0</v>
      </c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2"/>
    </row>
    <row r="66" spans="1:19" s="90" customFormat="1" x14ac:dyDescent="0.15">
      <c r="A66" s="173"/>
      <c r="B66" s="189"/>
      <c r="C66" s="189"/>
      <c r="D66" s="190" t="s">
        <v>200</v>
      </c>
      <c r="E66" s="196">
        <v>30</v>
      </c>
      <c r="F66" s="135" t="s">
        <v>299</v>
      </c>
      <c r="G66" s="193">
        <v>11</v>
      </c>
      <c r="H66" s="194">
        <v>1</v>
      </c>
      <c r="I66" s="187" t="s">
        <v>367</v>
      </c>
      <c r="J66" s="163">
        <v>10</v>
      </c>
      <c r="K66" s="161"/>
      <c r="L66" s="161"/>
      <c r="M66" s="161"/>
      <c r="N66" s="161"/>
      <c r="O66" s="161"/>
      <c r="P66" s="161"/>
      <c r="Q66" s="161"/>
      <c r="R66" s="161"/>
      <c r="S66" s="162"/>
    </row>
    <row r="67" spans="1:19" s="90" customFormat="1" x14ac:dyDescent="0.15">
      <c r="A67" s="183">
        <v>8</v>
      </c>
      <c r="B67" s="184" t="s">
        <v>339</v>
      </c>
      <c r="C67" s="184" t="s">
        <v>375</v>
      </c>
      <c r="D67" s="185" t="s">
        <v>369</v>
      </c>
      <c r="E67" s="186"/>
      <c r="F67" s="184" t="s">
        <v>364</v>
      </c>
      <c r="G67" s="164">
        <v>0</v>
      </c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8"/>
    </row>
    <row r="68" spans="1:19" s="90" customFormat="1" x14ac:dyDescent="0.15">
      <c r="A68" s="173"/>
      <c r="B68" s="189"/>
      <c r="C68" s="189"/>
      <c r="D68" s="205" t="s">
        <v>211</v>
      </c>
      <c r="E68" s="206"/>
      <c r="F68" s="189"/>
      <c r="G68" s="101">
        <v>0</v>
      </c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92"/>
    </row>
    <row r="69" spans="1:19" s="90" customFormat="1" x14ac:dyDescent="0.15">
      <c r="A69" s="173"/>
      <c r="B69" s="189" t="s">
        <v>206</v>
      </c>
      <c r="C69" s="189" t="s">
        <v>212</v>
      </c>
      <c r="D69" s="190"/>
      <c r="E69" s="191"/>
      <c r="F69" s="184" t="s">
        <v>376</v>
      </c>
      <c r="G69" s="164">
        <v>0</v>
      </c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8"/>
    </row>
    <row r="70" spans="1:19" s="90" customFormat="1" x14ac:dyDescent="0.15">
      <c r="A70" s="173"/>
      <c r="B70" s="189"/>
      <c r="C70" s="189"/>
      <c r="D70" s="190"/>
      <c r="E70" s="191"/>
      <c r="F70" s="189"/>
      <c r="G70" s="101">
        <v>0</v>
      </c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92"/>
    </row>
    <row r="71" spans="1:19" s="90" customFormat="1" x14ac:dyDescent="0.15">
      <c r="A71" s="173"/>
      <c r="B71" s="189"/>
      <c r="C71" s="189"/>
      <c r="D71" s="190"/>
      <c r="E71" s="191"/>
      <c r="F71" s="135" t="s">
        <v>377</v>
      </c>
      <c r="G71" s="193">
        <v>1.1000000000000001</v>
      </c>
      <c r="H71" s="204">
        <v>0.3</v>
      </c>
      <c r="I71" s="187" t="s">
        <v>378</v>
      </c>
      <c r="J71" s="194">
        <v>0.8</v>
      </c>
      <c r="K71" s="187"/>
      <c r="L71" s="161"/>
      <c r="M71" s="161"/>
      <c r="N71" s="161"/>
      <c r="O71" s="161"/>
      <c r="P71" s="161"/>
      <c r="Q71" s="161"/>
      <c r="R71" s="161"/>
      <c r="S71" s="162"/>
    </row>
    <row r="72" spans="1:19" s="90" customFormat="1" x14ac:dyDescent="0.15">
      <c r="A72" s="173"/>
      <c r="B72" s="189"/>
      <c r="C72" s="189"/>
      <c r="D72" s="190"/>
      <c r="E72" s="191"/>
      <c r="F72" s="135" t="s">
        <v>379</v>
      </c>
      <c r="G72" s="193">
        <v>11</v>
      </c>
      <c r="H72" s="194">
        <v>1</v>
      </c>
      <c r="I72" s="187" t="s">
        <v>378</v>
      </c>
      <c r="J72" s="163">
        <v>10</v>
      </c>
      <c r="K72" s="161"/>
      <c r="L72" s="161"/>
      <c r="M72" s="161"/>
      <c r="N72" s="161"/>
      <c r="O72" s="161"/>
      <c r="P72" s="161"/>
      <c r="Q72" s="161"/>
      <c r="R72" s="161"/>
      <c r="S72" s="162"/>
    </row>
    <row r="73" spans="1:19" s="90" customFormat="1" x14ac:dyDescent="0.15">
      <c r="A73" s="173"/>
      <c r="B73" s="189"/>
      <c r="C73" s="189"/>
      <c r="D73" s="195" t="s">
        <v>380</v>
      </c>
      <c r="E73" s="136"/>
      <c r="F73" s="135" t="s">
        <v>377</v>
      </c>
      <c r="G73" s="193">
        <v>0</v>
      </c>
      <c r="H73" s="161"/>
      <c r="I73" s="187"/>
      <c r="J73" s="161"/>
      <c r="K73" s="187"/>
      <c r="L73" s="194"/>
      <c r="M73" s="187"/>
      <c r="N73" s="161"/>
      <c r="O73" s="161"/>
      <c r="P73" s="161"/>
      <c r="Q73" s="161"/>
      <c r="R73" s="161"/>
      <c r="S73" s="162"/>
    </row>
    <row r="74" spans="1:19" s="90" customFormat="1" x14ac:dyDescent="0.15">
      <c r="A74" s="173"/>
      <c r="B74" s="189"/>
      <c r="C74" s="189"/>
      <c r="D74" s="190" t="s">
        <v>377</v>
      </c>
      <c r="E74" s="196">
        <v>22</v>
      </c>
      <c r="F74" s="135" t="s">
        <v>299</v>
      </c>
      <c r="G74" s="164">
        <v>0</v>
      </c>
      <c r="H74" s="161"/>
      <c r="I74" s="187"/>
      <c r="J74" s="161"/>
      <c r="K74" s="161"/>
      <c r="L74" s="161"/>
      <c r="M74" s="161"/>
      <c r="N74" s="161"/>
      <c r="O74" s="161"/>
      <c r="P74" s="161"/>
      <c r="Q74" s="161"/>
      <c r="R74" s="161"/>
      <c r="S74" s="162"/>
    </row>
    <row r="75" spans="1:19" s="90" customFormat="1" x14ac:dyDescent="0.15">
      <c r="A75" s="175"/>
      <c r="B75" s="197"/>
      <c r="C75" s="197"/>
      <c r="D75" s="198"/>
      <c r="E75" s="199"/>
      <c r="F75" s="135" t="s">
        <v>298</v>
      </c>
      <c r="G75" s="200">
        <v>1.1000000000000001</v>
      </c>
      <c r="H75" s="204">
        <v>0.3</v>
      </c>
      <c r="I75" s="161" t="s">
        <v>367</v>
      </c>
      <c r="J75" s="194">
        <v>0.8</v>
      </c>
      <c r="K75" s="161"/>
      <c r="L75" s="161"/>
      <c r="M75" s="161"/>
      <c r="N75" s="161"/>
      <c r="O75" s="161"/>
      <c r="P75" s="161"/>
      <c r="Q75" s="161"/>
      <c r="R75" s="161"/>
      <c r="S75" s="162"/>
    </row>
    <row r="76" spans="1:19" s="90" customFormat="1" x14ac:dyDescent="0.15">
      <c r="A76" s="173">
        <v>9</v>
      </c>
      <c r="B76" s="189" t="s">
        <v>339</v>
      </c>
      <c r="C76" s="189" t="s">
        <v>375</v>
      </c>
      <c r="D76" s="190"/>
      <c r="E76" s="191"/>
      <c r="F76" s="189" t="s">
        <v>364</v>
      </c>
      <c r="G76" s="201">
        <v>0</v>
      </c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92"/>
    </row>
    <row r="77" spans="1:19" s="90" customFormat="1" x14ac:dyDescent="0.15">
      <c r="A77" s="173"/>
      <c r="B77" s="189"/>
      <c r="C77" s="189"/>
      <c r="D77" s="190"/>
      <c r="E77" s="191"/>
      <c r="F77" s="189"/>
      <c r="G77" s="101">
        <v>0</v>
      </c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92"/>
    </row>
    <row r="78" spans="1:19" s="90" customFormat="1" x14ac:dyDescent="0.15">
      <c r="A78" s="173"/>
      <c r="B78" s="189" t="s">
        <v>206</v>
      </c>
      <c r="C78" s="189" t="s">
        <v>212</v>
      </c>
      <c r="D78" s="190"/>
      <c r="E78" s="191"/>
      <c r="F78" s="184" t="s">
        <v>376</v>
      </c>
      <c r="G78" s="164">
        <v>0</v>
      </c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8"/>
    </row>
    <row r="79" spans="1:19" s="90" customFormat="1" x14ac:dyDescent="0.15">
      <c r="A79" s="173"/>
      <c r="B79" s="189"/>
      <c r="C79" s="189"/>
      <c r="D79" s="190"/>
      <c r="E79" s="191"/>
      <c r="F79" s="189"/>
      <c r="G79" s="101">
        <v>0</v>
      </c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92"/>
    </row>
    <row r="80" spans="1:19" s="90" customFormat="1" x14ac:dyDescent="0.15">
      <c r="A80" s="173"/>
      <c r="B80" s="189"/>
      <c r="C80" s="189"/>
      <c r="D80" s="190"/>
      <c r="E80" s="191"/>
      <c r="F80" s="135" t="s">
        <v>377</v>
      </c>
      <c r="G80" s="164">
        <v>0</v>
      </c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2"/>
    </row>
    <row r="81" spans="1:19" s="90" customFormat="1" x14ac:dyDescent="0.15">
      <c r="A81" s="173"/>
      <c r="B81" s="189"/>
      <c r="C81" s="189"/>
      <c r="D81" s="190"/>
      <c r="E81" s="191"/>
      <c r="F81" s="135" t="s">
        <v>379</v>
      </c>
      <c r="G81" s="164">
        <v>0</v>
      </c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2"/>
    </row>
    <row r="82" spans="1:19" s="90" customFormat="1" x14ac:dyDescent="0.15">
      <c r="A82" s="173"/>
      <c r="B82" s="189"/>
      <c r="C82" s="189"/>
      <c r="D82" s="195" t="s">
        <v>380</v>
      </c>
      <c r="E82" s="136"/>
      <c r="F82" s="135"/>
      <c r="G82" s="164">
        <v>0</v>
      </c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2"/>
    </row>
    <row r="83" spans="1:19" s="90" customFormat="1" x14ac:dyDescent="0.15">
      <c r="A83" s="173"/>
      <c r="B83" s="189"/>
      <c r="C83" s="189"/>
      <c r="D83" s="190" t="s">
        <v>379</v>
      </c>
      <c r="E83" s="548">
        <v>30</v>
      </c>
      <c r="F83" s="135" t="s">
        <v>299</v>
      </c>
      <c r="G83" s="193">
        <v>11</v>
      </c>
      <c r="H83" s="194">
        <v>1</v>
      </c>
      <c r="I83" s="187" t="s">
        <v>367</v>
      </c>
      <c r="J83" s="163">
        <v>10</v>
      </c>
      <c r="K83" s="161"/>
      <c r="L83" s="161"/>
      <c r="M83" s="161"/>
      <c r="N83" s="161"/>
      <c r="O83" s="161"/>
      <c r="P83" s="161"/>
      <c r="Q83" s="161"/>
      <c r="R83" s="161"/>
      <c r="S83" s="162"/>
    </row>
    <row r="84" spans="1:19" s="90" customFormat="1" x14ac:dyDescent="0.15">
      <c r="A84" s="175"/>
      <c r="B84" s="197"/>
      <c r="C84" s="197"/>
      <c r="D84" s="198"/>
      <c r="E84" s="199"/>
      <c r="F84" s="135" t="s">
        <v>298</v>
      </c>
      <c r="G84" s="152">
        <v>0</v>
      </c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2"/>
    </row>
    <row r="85" spans="1:19" s="90" customFormat="1" x14ac:dyDescent="0.15">
      <c r="A85" s="173">
        <v>10</v>
      </c>
      <c r="B85" s="189" t="s">
        <v>339</v>
      </c>
      <c r="C85" s="189" t="s">
        <v>381</v>
      </c>
      <c r="D85" s="190"/>
      <c r="E85" s="191"/>
      <c r="F85" s="189" t="s">
        <v>364</v>
      </c>
      <c r="G85" s="201">
        <v>0</v>
      </c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92"/>
    </row>
    <row r="86" spans="1:19" s="90" customFormat="1" x14ac:dyDescent="0.15">
      <c r="A86" s="173"/>
      <c r="B86" s="189"/>
      <c r="C86" s="189"/>
      <c r="D86" s="190"/>
      <c r="E86" s="191"/>
      <c r="F86" s="189"/>
      <c r="G86" s="101">
        <v>0</v>
      </c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92"/>
    </row>
    <row r="87" spans="1:19" s="90" customFormat="1" x14ac:dyDescent="0.15">
      <c r="A87" s="173"/>
      <c r="B87" s="189" t="s">
        <v>206</v>
      </c>
      <c r="C87" s="216" t="s">
        <v>213</v>
      </c>
      <c r="D87" s="190"/>
      <c r="E87" s="191"/>
      <c r="F87" s="184" t="s">
        <v>382</v>
      </c>
      <c r="G87" s="164">
        <v>0</v>
      </c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8"/>
    </row>
    <row r="88" spans="1:19" s="90" customFormat="1" x14ac:dyDescent="0.15">
      <c r="A88" s="173"/>
      <c r="B88" s="189"/>
      <c r="C88" s="189"/>
      <c r="D88" s="190"/>
      <c r="E88" s="191"/>
      <c r="F88" s="189"/>
      <c r="G88" s="101">
        <v>0</v>
      </c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92"/>
    </row>
    <row r="89" spans="1:19" s="90" customFormat="1" x14ac:dyDescent="0.15">
      <c r="A89" s="173"/>
      <c r="B89" s="189"/>
      <c r="C89" s="189"/>
      <c r="D89" s="190"/>
      <c r="E89" s="191"/>
      <c r="F89" s="135" t="s">
        <v>383</v>
      </c>
      <c r="G89" s="164"/>
      <c r="H89" s="161"/>
      <c r="I89" s="187"/>
      <c r="J89" s="161"/>
      <c r="K89" s="187"/>
      <c r="L89" s="161"/>
      <c r="M89" s="161"/>
      <c r="N89" s="161"/>
      <c r="O89" s="161"/>
      <c r="P89" s="161"/>
      <c r="Q89" s="161"/>
      <c r="R89" s="161"/>
      <c r="S89" s="162"/>
    </row>
    <row r="90" spans="1:19" s="90" customFormat="1" x14ac:dyDescent="0.15">
      <c r="A90" s="173"/>
      <c r="B90" s="189"/>
      <c r="C90" s="189"/>
      <c r="D90" s="190"/>
      <c r="E90" s="191"/>
      <c r="F90" s="135" t="s">
        <v>384</v>
      </c>
      <c r="G90" s="164"/>
      <c r="H90" s="161"/>
      <c r="I90" s="187"/>
      <c r="J90" s="161"/>
      <c r="K90" s="161"/>
      <c r="L90" s="161"/>
      <c r="M90" s="161"/>
      <c r="N90" s="161"/>
      <c r="O90" s="161"/>
      <c r="P90" s="161"/>
      <c r="Q90" s="161"/>
      <c r="R90" s="161"/>
      <c r="S90" s="162"/>
    </row>
    <row r="91" spans="1:19" s="90" customFormat="1" x14ac:dyDescent="0.15">
      <c r="A91" s="173"/>
      <c r="B91" s="189"/>
      <c r="C91" s="189"/>
      <c r="D91" s="195" t="s">
        <v>385</v>
      </c>
      <c r="E91" s="217">
        <v>3.5</v>
      </c>
      <c r="F91" s="135"/>
      <c r="G91" s="193">
        <v>3.3</v>
      </c>
      <c r="H91" s="204">
        <v>0.3</v>
      </c>
      <c r="I91" s="187" t="s">
        <v>386</v>
      </c>
      <c r="J91" s="194">
        <v>0.8</v>
      </c>
      <c r="K91" s="187" t="s">
        <v>386</v>
      </c>
      <c r="L91" s="194">
        <v>1</v>
      </c>
      <c r="M91" s="187" t="s">
        <v>386</v>
      </c>
      <c r="N91" s="163">
        <v>1.2</v>
      </c>
      <c r="O91" s="161"/>
      <c r="P91" s="161"/>
      <c r="Q91" s="161"/>
      <c r="R91" s="161"/>
      <c r="S91" s="162"/>
    </row>
    <row r="92" spans="1:19" s="90" customFormat="1" x14ac:dyDescent="0.15">
      <c r="A92" s="173"/>
      <c r="B92" s="189"/>
      <c r="C92" s="189"/>
      <c r="D92" s="190" t="s">
        <v>387</v>
      </c>
      <c r="E92" s="196">
        <v>16</v>
      </c>
      <c r="F92" s="135" t="s">
        <v>299</v>
      </c>
      <c r="G92" s="193">
        <v>2.2000000000000002</v>
      </c>
      <c r="H92" s="194">
        <v>1</v>
      </c>
      <c r="I92" s="187" t="s">
        <v>367</v>
      </c>
      <c r="J92" s="163">
        <v>1.2</v>
      </c>
      <c r="K92" s="161"/>
      <c r="L92" s="161"/>
      <c r="M92" s="161"/>
      <c r="N92" s="161"/>
      <c r="O92" s="161"/>
      <c r="P92" s="161"/>
      <c r="Q92" s="161"/>
      <c r="R92" s="161"/>
      <c r="S92" s="162"/>
    </row>
    <row r="93" spans="1:19" s="90" customFormat="1" x14ac:dyDescent="0.15">
      <c r="A93" s="208"/>
      <c r="B93" s="209"/>
      <c r="C93" s="209"/>
      <c r="D93" s="210"/>
      <c r="E93" s="211"/>
      <c r="F93" s="212" t="s">
        <v>298</v>
      </c>
      <c r="G93" s="253">
        <v>1.1000000000000001</v>
      </c>
      <c r="H93" s="254">
        <v>0.3</v>
      </c>
      <c r="I93" s="213" t="s">
        <v>367</v>
      </c>
      <c r="J93" s="255">
        <v>0.8</v>
      </c>
      <c r="K93" s="213"/>
      <c r="L93" s="213"/>
      <c r="M93" s="213"/>
      <c r="N93" s="213"/>
      <c r="O93" s="213"/>
      <c r="P93" s="213"/>
      <c r="Q93" s="213"/>
      <c r="R93" s="213"/>
      <c r="S93" s="214"/>
    </row>
    <row r="94" spans="1:19" s="90" customFormat="1" ht="19.5" customHeight="1" x14ac:dyDescent="0.15">
      <c r="A94" s="157" t="s">
        <v>358</v>
      </c>
      <c r="B94" s="182"/>
      <c r="C94" s="157" t="s">
        <v>307</v>
      </c>
      <c r="D94" s="215" t="s">
        <v>795</v>
      </c>
      <c r="E94" s="157"/>
      <c r="F94" s="182"/>
      <c r="G94" s="182"/>
    </row>
    <row r="95" spans="1:19" s="90" customFormat="1" x14ac:dyDescent="0.15">
      <c r="A95" s="158" t="s">
        <v>171</v>
      </c>
      <c r="B95" s="160" t="s">
        <v>316</v>
      </c>
      <c r="C95" s="160" t="s">
        <v>317</v>
      </c>
      <c r="D95" s="159" t="s">
        <v>359</v>
      </c>
      <c r="E95" s="170"/>
      <c r="F95" s="160" t="s">
        <v>360</v>
      </c>
      <c r="G95" s="160" t="s">
        <v>361</v>
      </c>
      <c r="H95" s="1286" t="s">
        <v>362</v>
      </c>
      <c r="I95" s="1286"/>
      <c r="J95" s="1286"/>
      <c r="K95" s="1286"/>
      <c r="L95" s="1286"/>
      <c r="M95" s="1286"/>
      <c r="N95" s="1286"/>
      <c r="O95" s="1286"/>
      <c r="P95" s="1286"/>
      <c r="Q95" s="1286"/>
      <c r="R95" s="1286"/>
      <c r="S95" s="1287"/>
    </row>
    <row r="96" spans="1:19" s="90" customFormat="1" x14ac:dyDescent="0.15">
      <c r="A96" s="183">
        <v>11</v>
      </c>
      <c r="B96" s="184" t="s">
        <v>339</v>
      </c>
      <c r="C96" s="184" t="s">
        <v>388</v>
      </c>
      <c r="D96" s="185"/>
      <c r="E96" s="186"/>
      <c r="F96" s="184" t="s">
        <v>364</v>
      </c>
      <c r="G96" s="164">
        <v>0</v>
      </c>
      <c r="H96" s="187"/>
      <c r="I96" s="187"/>
      <c r="J96" s="187"/>
      <c r="K96" s="187"/>
      <c r="L96" s="187"/>
      <c r="M96" s="187"/>
      <c r="N96" s="174"/>
      <c r="O96" s="187"/>
      <c r="P96" s="187"/>
      <c r="Q96" s="187"/>
      <c r="R96" s="187"/>
      <c r="S96" s="188"/>
    </row>
    <row r="97" spans="1:20" s="90" customFormat="1" x14ac:dyDescent="0.15">
      <c r="A97" s="173"/>
      <c r="B97" s="189"/>
      <c r="C97" s="189"/>
      <c r="D97" s="190"/>
      <c r="E97" s="191"/>
      <c r="F97" s="189"/>
      <c r="G97" s="101">
        <v>0</v>
      </c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92"/>
    </row>
    <row r="98" spans="1:20" s="90" customFormat="1" x14ac:dyDescent="0.15">
      <c r="A98" s="173"/>
      <c r="B98" s="189" t="s">
        <v>206</v>
      </c>
      <c r="C98" s="216" t="s">
        <v>214</v>
      </c>
      <c r="D98" s="190"/>
      <c r="E98" s="191"/>
      <c r="F98" s="184" t="s">
        <v>389</v>
      </c>
      <c r="G98" s="164">
        <v>0</v>
      </c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8"/>
    </row>
    <row r="99" spans="1:20" s="90" customFormat="1" x14ac:dyDescent="0.15">
      <c r="A99" s="173"/>
      <c r="B99" s="189"/>
      <c r="C99" s="189"/>
      <c r="D99" s="190"/>
      <c r="E99" s="191"/>
      <c r="F99" s="189"/>
      <c r="G99" s="101">
        <v>0</v>
      </c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92"/>
    </row>
    <row r="100" spans="1:20" s="90" customFormat="1" x14ac:dyDescent="0.15">
      <c r="A100" s="173"/>
      <c r="B100" s="189"/>
      <c r="C100" s="189"/>
      <c r="D100" s="190"/>
      <c r="E100" s="191"/>
      <c r="F100" s="135" t="s">
        <v>390</v>
      </c>
      <c r="G100" s="164">
        <v>0</v>
      </c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2"/>
    </row>
    <row r="101" spans="1:20" s="90" customFormat="1" x14ac:dyDescent="0.15">
      <c r="A101" s="173"/>
      <c r="B101" s="189"/>
      <c r="C101" s="189"/>
      <c r="D101" s="190"/>
      <c r="E101" s="191"/>
      <c r="F101" s="135" t="s">
        <v>391</v>
      </c>
      <c r="G101" s="164">
        <v>0</v>
      </c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2"/>
    </row>
    <row r="102" spans="1:20" s="90" customFormat="1" x14ac:dyDescent="0.15">
      <c r="A102" s="173"/>
      <c r="B102" s="189"/>
      <c r="C102" s="189"/>
      <c r="D102" s="195" t="s">
        <v>392</v>
      </c>
      <c r="E102" s="217">
        <v>3.5</v>
      </c>
      <c r="F102" s="135"/>
      <c r="G102" s="193">
        <v>3.3</v>
      </c>
      <c r="H102" s="204">
        <v>0.3</v>
      </c>
      <c r="I102" s="187" t="s">
        <v>393</v>
      </c>
      <c r="J102" s="194">
        <v>0.8</v>
      </c>
      <c r="K102" s="187" t="s">
        <v>393</v>
      </c>
      <c r="L102" s="194">
        <v>1</v>
      </c>
      <c r="M102" s="187" t="s">
        <v>393</v>
      </c>
      <c r="N102" s="163">
        <v>1.2</v>
      </c>
      <c r="O102" s="161"/>
      <c r="P102" s="161"/>
      <c r="Q102" s="161"/>
      <c r="R102" s="161"/>
      <c r="S102" s="162"/>
    </row>
    <row r="103" spans="1:20" s="90" customFormat="1" x14ac:dyDescent="0.15">
      <c r="A103" s="173"/>
      <c r="B103" s="189"/>
      <c r="C103" s="189"/>
      <c r="D103" s="190" t="s">
        <v>394</v>
      </c>
      <c r="E103" s="196">
        <v>16</v>
      </c>
      <c r="F103" s="135" t="s">
        <v>299</v>
      </c>
      <c r="G103" s="193">
        <v>2.2000000000000002</v>
      </c>
      <c r="H103" s="194">
        <v>1</v>
      </c>
      <c r="I103" s="187" t="s">
        <v>367</v>
      </c>
      <c r="J103" s="163">
        <v>1.2</v>
      </c>
      <c r="K103" s="161"/>
      <c r="L103" s="161"/>
      <c r="M103" s="161"/>
      <c r="N103" s="161"/>
      <c r="O103" s="161"/>
      <c r="P103" s="161"/>
      <c r="Q103" s="161"/>
      <c r="R103" s="161"/>
      <c r="S103" s="162"/>
    </row>
    <row r="104" spans="1:20" s="90" customFormat="1" x14ac:dyDescent="0.15">
      <c r="A104" s="175"/>
      <c r="B104" s="197"/>
      <c r="C104" s="197"/>
      <c r="D104" s="198"/>
      <c r="E104" s="199"/>
      <c r="F104" s="135" t="s">
        <v>298</v>
      </c>
      <c r="G104" s="200">
        <v>1.1000000000000001</v>
      </c>
      <c r="H104" s="204">
        <v>0.3</v>
      </c>
      <c r="I104" s="161" t="s">
        <v>367</v>
      </c>
      <c r="J104" s="194">
        <v>0.8</v>
      </c>
      <c r="K104" s="161"/>
      <c r="L104" s="161"/>
      <c r="M104" s="161"/>
      <c r="N104" s="161"/>
      <c r="O104" s="161"/>
      <c r="P104" s="161"/>
      <c r="Q104" s="161"/>
      <c r="R104" s="161"/>
      <c r="S104" s="162"/>
    </row>
    <row r="105" spans="1:20" x14ac:dyDescent="0.15">
      <c r="A105" s="183">
        <v>12</v>
      </c>
      <c r="B105" s="184"/>
      <c r="C105" s="184"/>
      <c r="D105" s="185"/>
      <c r="E105" s="186"/>
      <c r="F105" s="184" t="s">
        <v>364</v>
      </c>
      <c r="G105" s="164">
        <v>0</v>
      </c>
      <c r="H105" s="187"/>
      <c r="I105" s="187"/>
      <c r="J105" s="187"/>
      <c r="K105" s="187"/>
      <c r="L105" s="187"/>
      <c r="M105" s="187"/>
      <c r="N105" s="187"/>
      <c r="O105" s="150"/>
      <c r="P105" s="187"/>
      <c r="Q105" s="187"/>
      <c r="R105" s="187"/>
      <c r="S105" s="188"/>
      <c r="T105" s="178"/>
    </row>
    <row r="106" spans="1:20" x14ac:dyDescent="0.15">
      <c r="A106" s="173"/>
      <c r="B106" s="189"/>
      <c r="C106" s="189"/>
      <c r="D106" s="190"/>
      <c r="E106" s="191"/>
      <c r="F106" s="189"/>
      <c r="G106" s="101">
        <v>0</v>
      </c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92"/>
      <c r="T106" s="178"/>
    </row>
    <row r="107" spans="1:20" x14ac:dyDescent="0.15">
      <c r="A107" s="173"/>
      <c r="B107" s="189"/>
      <c r="C107" s="189"/>
      <c r="D107" s="190"/>
      <c r="E107" s="191"/>
      <c r="F107" s="184" t="s">
        <v>395</v>
      </c>
      <c r="G107" s="164">
        <v>0</v>
      </c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8"/>
      <c r="T107" s="178"/>
    </row>
    <row r="108" spans="1:20" x14ac:dyDescent="0.15">
      <c r="A108" s="173"/>
      <c r="B108" s="189"/>
      <c r="C108" s="189"/>
      <c r="D108" s="190"/>
      <c r="E108" s="191"/>
      <c r="F108" s="189"/>
      <c r="G108" s="101">
        <v>0</v>
      </c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92"/>
      <c r="T108" s="178"/>
    </row>
    <row r="109" spans="1:20" x14ac:dyDescent="0.15">
      <c r="A109" s="173"/>
      <c r="B109" s="189"/>
      <c r="C109" s="189"/>
      <c r="D109" s="190"/>
      <c r="E109" s="191"/>
      <c r="F109" s="135" t="s">
        <v>336</v>
      </c>
      <c r="G109" s="164">
        <v>0</v>
      </c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2"/>
      <c r="T109" s="178"/>
    </row>
    <row r="110" spans="1:20" x14ac:dyDescent="0.15">
      <c r="A110" s="173"/>
      <c r="B110" s="189"/>
      <c r="C110" s="189"/>
      <c r="D110" s="190"/>
      <c r="E110" s="191"/>
      <c r="F110" s="135" t="s">
        <v>396</v>
      </c>
      <c r="G110" s="164">
        <v>0</v>
      </c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2"/>
      <c r="T110" s="178"/>
    </row>
    <row r="111" spans="1:20" x14ac:dyDescent="0.15">
      <c r="A111" s="173"/>
      <c r="B111" s="189"/>
      <c r="C111" s="189"/>
      <c r="D111" s="195" t="s">
        <v>397</v>
      </c>
      <c r="E111" s="136"/>
      <c r="F111" s="135" t="s">
        <v>336</v>
      </c>
      <c r="G111" s="193">
        <v>0</v>
      </c>
      <c r="H111" s="161"/>
      <c r="I111" s="187"/>
      <c r="J111" s="161"/>
      <c r="K111" s="187"/>
      <c r="L111" s="161"/>
      <c r="M111" s="161"/>
      <c r="N111" s="161"/>
      <c r="O111" s="161"/>
      <c r="P111" s="194"/>
      <c r="Q111" s="161"/>
      <c r="R111" s="161"/>
      <c r="S111" s="162"/>
      <c r="T111" s="178"/>
    </row>
    <row r="112" spans="1:20" x14ac:dyDescent="0.15">
      <c r="A112" s="173"/>
      <c r="B112" s="189"/>
      <c r="C112" s="189"/>
      <c r="D112" s="190"/>
      <c r="E112" s="191"/>
      <c r="F112" s="135" t="s">
        <v>299</v>
      </c>
      <c r="G112" s="164">
        <v>0</v>
      </c>
      <c r="H112" s="161"/>
      <c r="I112" s="187"/>
      <c r="J112" s="161"/>
      <c r="K112" s="161"/>
      <c r="L112" s="161"/>
      <c r="M112" s="161"/>
      <c r="N112" s="161"/>
      <c r="O112" s="161"/>
      <c r="P112" s="161"/>
      <c r="Q112" s="161"/>
      <c r="R112" s="161"/>
      <c r="S112" s="162"/>
      <c r="T112" s="178"/>
    </row>
    <row r="113" spans="1:20" x14ac:dyDescent="0.15">
      <c r="A113" s="175"/>
      <c r="B113" s="197"/>
      <c r="C113" s="197"/>
      <c r="D113" s="198"/>
      <c r="E113" s="199"/>
      <c r="F113" s="135" t="s">
        <v>298</v>
      </c>
      <c r="G113" s="152">
        <v>0</v>
      </c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2"/>
      <c r="T113" s="178"/>
    </row>
    <row r="114" spans="1:20" x14ac:dyDescent="0.15">
      <c r="A114" s="183">
        <v>13</v>
      </c>
      <c r="B114" s="184"/>
      <c r="C114" s="184"/>
      <c r="D114" s="185"/>
      <c r="E114" s="186"/>
      <c r="F114" s="184" t="s">
        <v>364</v>
      </c>
      <c r="G114" s="164">
        <v>0</v>
      </c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8"/>
      <c r="T114" s="178"/>
    </row>
    <row r="115" spans="1:20" x14ac:dyDescent="0.15">
      <c r="A115" s="173"/>
      <c r="B115" s="189"/>
      <c r="C115" s="189"/>
      <c r="D115" s="190"/>
      <c r="E115" s="191"/>
      <c r="F115" s="189"/>
      <c r="G115" s="101">
        <v>0</v>
      </c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92"/>
      <c r="T115" s="178"/>
    </row>
    <row r="116" spans="1:20" x14ac:dyDescent="0.15">
      <c r="A116" s="173"/>
      <c r="B116" s="189"/>
      <c r="C116" s="189"/>
      <c r="D116" s="190"/>
      <c r="E116" s="191"/>
      <c r="F116" s="184" t="s">
        <v>395</v>
      </c>
      <c r="G116" s="164">
        <v>0</v>
      </c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8"/>
      <c r="T116" s="178"/>
    </row>
    <row r="117" spans="1:20" x14ac:dyDescent="0.15">
      <c r="A117" s="173"/>
      <c r="B117" s="189"/>
      <c r="C117" s="189"/>
      <c r="D117" s="190"/>
      <c r="E117" s="191"/>
      <c r="F117" s="189"/>
      <c r="G117" s="101">
        <v>0</v>
      </c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92"/>
      <c r="T117" s="178"/>
    </row>
    <row r="118" spans="1:20" x14ac:dyDescent="0.15">
      <c r="A118" s="173"/>
      <c r="B118" s="189"/>
      <c r="C118" s="189"/>
      <c r="D118" s="190"/>
      <c r="E118" s="191"/>
      <c r="F118" s="135" t="s">
        <v>336</v>
      </c>
      <c r="G118" s="164">
        <v>0</v>
      </c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2"/>
      <c r="T118" s="178"/>
    </row>
    <row r="119" spans="1:20" x14ac:dyDescent="0.15">
      <c r="A119" s="173"/>
      <c r="B119" s="189"/>
      <c r="C119" s="189"/>
      <c r="D119" s="190"/>
      <c r="E119" s="191"/>
      <c r="F119" s="135" t="s">
        <v>396</v>
      </c>
      <c r="G119" s="164">
        <v>0</v>
      </c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2"/>
      <c r="T119" s="178"/>
    </row>
    <row r="120" spans="1:20" x14ac:dyDescent="0.15">
      <c r="A120" s="173"/>
      <c r="B120" s="189"/>
      <c r="C120" s="189"/>
      <c r="D120" s="195" t="s">
        <v>397</v>
      </c>
      <c r="E120" s="136"/>
      <c r="F120" s="135" t="s">
        <v>336</v>
      </c>
      <c r="G120" s="193">
        <v>0</v>
      </c>
      <c r="H120" s="161"/>
      <c r="I120" s="187"/>
      <c r="J120" s="161"/>
      <c r="K120" s="187"/>
      <c r="L120" s="161"/>
      <c r="M120" s="161"/>
      <c r="N120" s="161"/>
      <c r="O120" s="161"/>
      <c r="P120" s="161"/>
      <c r="Q120" s="161"/>
      <c r="R120" s="161"/>
      <c r="S120" s="162"/>
      <c r="T120" s="178"/>
    </row>
    <row r="121" spans="1:20" x14ac:dyDescent="0.15">
      <c r="A121" s="173"/>
      <c r="B121" s="189"/>
      <c r="C121" s="189"/>
      <c r="D121" s="190"/>
      <c r="E121" s="191"/>
      <c r="F121" s="135" t="s">
        <v>299</v>
      </c>
      <c r="G121" s="164">
        <v>0</v>
      </c>
      <c r="H121" s="161"/>
      <c r="I121" s="187"/>
      <c r="J121" s="161"/>
      <c r="K121" s="161"/>
      <c r="L121" s="161"/>
      <c r="M121" s="161"/>
      <c r="N121" s="161"/>
      <c r="O121" s="161"/>
      <c r="P121" s="161"/>
      <c r="Q121" s="161"/>
      <c r="R121" s="161"/>
      <c r="S121" s="162"/>
      <c r="T121" s="178"/>
    </row>
    <row r="122" spans="1:20" x14ac:dyDescent="0.15">
      <c r="A122" s="175"/>
      <c r="B122" s="197"/>
      <c r="C122" s="197"/>
      <c r="D122" s="198"/>
      <c r="E122" s="199"/>
      <c r="F122" s="135" t="s">
        <v>298</v>
      </c>
      <c r="G122" s="152">
        <v>0</v>
      </c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2"/>
      <c r="T122" s="178"/>
    </row>
    <row r="123" spans="1:20" x14ac:dyDescent="0.15">
      <c r="A123" s="183">
        <v>14</v>
      </c>
      <c r="B123" s="184"/>
      <c r="C123" s="184"/>
      <c r="D123" s="185"/>
      <c r="E123" s="186"/>
      <c r="F123" s="184" t="s">
        <v>364</v>
      </c>
      <c r="G123" s="164">
        <v>0</v>
      </c>
      <c r="H123" s="187"/>
      <c r="I123" s="187"/>
      <c r="J123" s="187"/>
      <c r="K123" s="187"/>
      <c r="L123" s="187"/>
      <c r="M123" s="187"/>
      <c r="N123" s="187"/>
      <c r="O123" s="150"/>
      <c r="P123" s="187"/>
      <c r="Q123" s="187"/>
      <c r="R123" s="187"/>
      <c r="S123" s="188"/>
      <c r="T123" s="178"/>
    </row>
    <row r="124" spans="1:20" x14ac:dyDescent="0.15">
      <c r="A124" s="173"/>
      <c r="B124" s="189"/>
      <c r="C124" s="189"/>
      <c r="D124" s="190"/>
      <c r="E124" s="191"/>
      <c r="F124" s="189"/>
      <c r="G124" s="101">
        <v>0</v>
      </c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92"/>
      <c r="T124" s="178"/>
    </row>
    <row r="125" spans="1:20" x14ac:dyDescent="0.15">
      <c r="A125" s="173"/>
      <c r="B125" s="189"/>
      <c r="C125" s="189"/>
      <c r="D125" s="190"/>
      <c r="E125" s="191"/>
      <c r="F125" s="184" t="s">
        <v>395</v>
      </c>
      <c r="G125" s="164">
        <v>0</v>
      </c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8"/>
      <c r="T125" s="178"/>
    </row>
    <row r="126" spans="1:20" x14ac:dyDescent="0.15">
      <c r="A126" s="173"/>
      <c r="B126" s="189"/>
      <c r="C126" s="189"/>
      <c r="D126" s="190"/>
      <c r="E126" s="191"/>
      <c r="F126" s="189"/>
      <c r="G126" s="101">
        <v>0</v>
      </c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92"/>
      <c r="T126" s="178"/>
    </row>
    <row r="127" spans="1:20" x14ac:dyDescent="0.15">
      <c r="A127" s="173"/>
      <c r="B127" s="189"/>
      <c r="C127" s="189"/>
      <c r="D127" s="190"/>
      <c r="E127" s="191"/>
      <c r="F127" s="135" t="s">
        <v>336</v>
      </c>
      <c r="G127" s="164">
        <v>0</v>
      </c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2"/>
      <c r="T127" s="178"/>
    </row>
    <row r="128" spans="1:20" x14ac:dyDescent="0.15">
      <c r="A128" s="173"/>
      <c r="B128" s="189"/>
      <c r="C128" s="189"/>
      <c r="D128" s="190"/>
      <c r="E128" s="191"/>
      <c r="F128" s="135" t="s">
        <v>396</v>
      </c>
      <c r="G128" s="164">
        <v>0</v>
      </c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2"/>
      <c r="T128" s="178"/>
    </row>
    <row r="129" spans="1:20" x14ac:dyDescent="0.15">
      <c r="A129" s="173"/>
      <c r="B129" s="189"/>
      <c r="C129" s="189"/>
      <c r="D129" s="195" t="s">
        <v>397</v>
      </c>
      <c r="E129" s="136"/>
      <c r="F129" s="135" t="s">
        <v>336</v>
      </c>
      <c r="G129" s="193">
        <v>0</v>
      </c>
      <c r="H129" s="161"/>
      <c r="I129" s="187"/>
      <c r="J129" s="161"/>
      <c r="K129" s="187"/>
      <c r="L129" s="161"/>
      <c r="M129" s="161"/>
      <c r="N129" s="161"/>
      <c r="O129" s="161"/>
      <c r="P129" s="194"/>
      <c r="Q129" s="161"/>
      <c r="R129" s="161"/>
      <c r="S129" s="162"/>
      <c r="T129" s="178"/>
    </row>
    <row r="130" spans="1:20" x14ac:dyDescent="0.15">
      <c r="A130" s="173"/>
      <c r="B130" s="189"/>
      <c r="C130" s="189"/>
      <c r="D130" s="190"/>
      <c r="E130" s="191"/>
      <c r="F130" s="135" t="s">
        <v>299</v>
      </c>
      <c r="G130" s="164">
        <v>0</v>
      </c>
      <c r="H130" s="161"/>
      <c r="I130" s="187"/>
      <c r="J130" s="161"/>
      <c r="K130" s="161"/>
      <c r="L130" s="161"/>
      <c r="M130" s="161"/>
      <c r="N130" s="161"/>
      <c r="O130" s="161"/>
      <c r="P130" s="161"/>
      <c r="Q130" s="161"/>
      <c r="R130" s="161"/>
      <c r="S130" s="162"/>
      <c r="T130" s="178"/>
    </row>
    <row r="131" spans="1:20" x14ac:dyDescent="0.15">
      <c r="A131" s="175"/>
      <c r="B131" s="197"/>
      <c r="C131" s="197"/>
      <c r="D131" s="198"/>
      <c r="E131" s="199"/>
      <c r="F131" s="135" t="s">
        <v>298</v>
      </c>
      <c r="G131" s="152">
        <v>0</v>
      </c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2"/>
      <c r="T131" s="178"/>
    </row>
    <row r="132" spans="1:20" x14ac:dyDescent="0.15">
      <c r="A132" s="183">
        <v>15</v>
      </c>
      <c r="B132" s="184"/>
      <c r="C132" s="184"/>
      <c r="D132" s="185"/>
      <c r="E132" s="186"/>
      <c r="F132" s="184" t="s">
        <v>364</v>
      </c>
      <c r="G132" s="164">
        <v>0</v>
      </c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8"/>
      <c r="T132" s="178"/>
    </row>
    <row r="133" spans="1:20" x14ac:dyDescent="0.15">
      <c r="A133" s="173"/>
      <c r="B133" s="189"/>
      <c r="C133" s="189"/>
      <c r="D133" s="190"/>
      <c r="E133" s="191"/>
      <c r="F133" s="189"/>
      <c r="G133" s="101">
        <v>0</v>
      </c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92"/>
      <c r="T133" s="178"/>
    </row>
    <row r="134" spans="1:20" x14ac:dyDescent="0.15">
      <c r="A134" s="173"/>
      <c r="B134" s="189"/>
      <c r="C134" s="189"/>
      <c r="D134" s="190"/>
      <c r="E134" s="191"/>
      <c r="F134" s="184" t="s">
        <v>395</v>
      </c>
      <c r="G134" s="164">
        <v>0</v>
      </c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8"/>
      <c r="T134" s="178"/>
    </row>
    <row r="135" spans="1:20" x14ac:dyDescent="0.15">
      <c r="A135" s="173"/>
      <c r="B135" s="189"/>
      <c r="C135" s="189"/>
      <c r="D135" s="190"/>
      <c r="E135" s="191"/>
      <c r="F135" s="189"/>
      <c r="G135" s="101">
        <v>0</v>
      </c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92"/>
      <c r="T135" s="178"/>
    </row>
    <row r="136" spans="1:20" x14ac:dyDescent="0.15">
      <c r="A136" s="173"/>
      <c r="B136" s="189"/>
      <c r="C136" s="189"/>
      <c r="D136" s="190"/>
      <c r="E136" s="191"/>
      <c r="F136" s="135" t="s">
        <v>336</v>
      </c>
      <c r="G136" s="164">
        <v>0</v>
      </c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2"/>
      <c r="T136" s="178"/>
    </row>
    <row r="137" spans="1:20" x14ac:dyDescent="0.15">
      <c r="A137" s="173"/>
      <c r="B137" s="189"/>
      <c r="C137" s="189"/>
      <c r="D137" s="190"/>
      <c r="E137" s="191"/>
      <c r="F137" s="135" t="s">
        <v>396</v>
      </c>
      <c r="G137" s="164">
        <v>0</v>
      </c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2"/>
      <c r="T137" s="178"/>
    </row>
    <row r="138" spans="1:20" x14ac:dyDescent="0.15">
      <c r="A138" s="173"/>
      <c r="B138" s="189"/>
      <c r="C138" s="189"/>
      <c r="D138" s="195" t="s">
        <v>397</v>
      </c>
      <c r="E138" s="136"/>
      <c r="F138" s="135" t="s">
        <v>336</v>
      </c>
      <c r="G138" s="193">
        <v>0</v>
      </c>
      <c r="H138" s="161"/>
      <c r="I138" s="187"/>
      <c r="J138" s="161"/>
      <c r="K138" s="187"/>
      <c r="L138" s="161"/>
      <c r="M138" s="161"/>
      <c r="N138" s="161"/>
      <c r="O138" s="161"/>
      <c r="P138" s="161"/>
      <c r="Q138" s="161"/>
      <c r="R138" s="161"/>
      <c r="S138" s="162"/>
      <c r="T138" s="178"/>
    </row>
    <row r="139" spans="1:20" x14ac:dyDescent="0.15">
      <c r="A139" s="173"/>
      <c r="B139" s="189"/>
      <c r="C139" s="189"/>
      <c r="D139" s="190"/>
      <c r="E139" s="191"/>
      <c r="F139" s="135" t="s">
        <v>299</v>
      </c>
      <c r="G139" s="164">
        <v>0</v>
      </c>
      <c r="H139" s="161"/>
      <c r="I139" s="187"/>
      <c r="J139" s="161"/>
      <c r="K139" s="161"/>
      <c r="L139" s="161"/>
      <c r="M139" s="161"/>
      <c r="N139" s="161"/>
      <c r="O139" s="161"/>
      <c r="P139" s="161"/>
      <c r="Q139" s="161"/>
      <c r="R139" s="161"/>
      <c r="S139" s="162"/>
      <c r="T139" s="178"/>
    </row>
    <row r="140" spans="1:20" x14ac:dyDescent="0.15">
      <c r="A140" s="208"/>
      <c r="B140" s="209"/>
      <c r="C140" s="209"/>
      <c r="D140" s="210"/>
      <c r="E140" s="211"/>
      <c r="F140" s="212" t="s">
        <v>298</v>
      </c>
      <c r="G140" s="177">
        <v>0</v>
      </c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4"/>
      <c r="T140" s="178"/>
    </row>
    <row r="141" spans="1:20" x14ac:dyDescent="0.15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</row>
    <row r="142" spans="1:20" x14ac:dyDescent="0.15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</row>
    <row r="143" spans="1:20" x14ac:dyDescent="0.15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</row>
    <row r="144" spans="1:20" x14ac:dyDescent="0.15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</row>
    <row r="145" spans="1:20" x14ac:dyDescent="0.15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</row>
    <row r="146" spans="1:20" x14ac:dyDescent="0.15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</row>
    <row r="147" spans="1:20" x14ac:dyDescent="0.15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</row>
  </sheetData>
  <mergeCells count="3">
    <mergeCell ref="H2:S2"/>
    <mergeCell ref="H49:S49"/>
    <mergeCell ref="H95:S95"/>
  </mergeCells>
  <phoneticPr fontId="40"/>
  <pageMargins left="0.78740157480314965" right="0.43307086614173229" top="0.64" bottom="0.39370078740157483" header="0.31496062992125984" footer="0.27559055118110237"/>
  <pageSetup paperSize="9" scale="85" fitToWidth="2" orientation="landscape" blackAndWhite="1" r:id="rId1"/>
  <headerFooter alignWithMargins="0"/>
  <rowBreaks count="2" manualBreakCount="2">
    <brk id="47" max="18" man="1"/>
    <brk id="93" max="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44"/>
  <sheetViews>
    <sheetView view="pageBreakPreview" zoomScale="55" zoomScaleNormal="100" zoomScaleSheetLayoutView="55" workbookViewId="0">
      <selection sqref="A1:XFD1048576"/>
    </sheetView>
  </sheetViews>
  <sheetFormatPr defaultColWidth="3.75" defaultRowHeight="13.5" x14ac:dyDescent="0.15"/>
  <cols>
    <col min="1" max="1" width="4.75" style="151" customWidth="1"/>
    <col min="2" max="15" width="3.75" style="151" customWidth="1"/>
    <col min="16" max="16" width="3.375" style="151" customWidth="1"/>
    <col min="17" max="18" width="3.75" style="151" customWidth="1"/>
    <col min="19" max="19" width="5" style="151" customWidth="1"/>
    <col min="20" max="21" width="3.75" style="151" customWidth="1"/>
    <col min="22" max="22" width="4.125" style="151" customWidth="1"/>
    <col min="23" max="23" width="3.375" style="151" customWidth="1"/>
    <col min="24" max="24" width="5.125" style="151" customWidth="1"/>
    <col min="25" max="26" width="4.75" style="151" customWidth="1"/>
    <col min="27" max="28" width="3.75" style="151" customWidth="1"/>
    <col min="29" max="29" width="3.125" style="151" customWidth="1"/>
    <col min="30" max="32" width="3.75" style="151" customWidth="1"/>
    <col min="33" max="33" width="3.5" style="151" customWidth="1"/>
    <col min="34" max="34" width="3.75" style="151" customWidth="1"/>
    <col min="35" max="35" width="3.125" style="151" customWidth="1"/>
    <col min="36" max="36" width="2" style="151" customWidth="1"/>
    <col min="37" max="37" width="3.875" style="151" customWidth="1"/>
    <col min="38" max="38" width="6" style="151" customWidth="1"/>
    <col min="39" max="16384" width="3.75" style="151"/>
  </cols>
  <sheetData>
    <row r="1" spans="1:38" ht="19.899999999999999" customHeight="1" x14ac:dyDescent="0.15">
      <c r="A1" s="1387" t="s">
        <v>215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  <c r="M1" s="1387"/>
      <c r="N1" s="1387"/>
      <c r="O1" s="1387"/>
      <c r="P1" s="1387"/>
      <c r="Q1" s="1387"/>
      <c r="R1" s="1387"/>
      <c r="S1" s="1387"/>
      <c r="T1" s="1387"/>
      <c r="U1" s="1387"/>
      <c r="V1" s="1387"/>
      <c r="W1" s="1387"/>
      <c r="X1" s="1387"/>
      <c r="Y1" s="1387"/>
      <c r="Z1" s="1387"/>
      <c r="AA1" s="1387"/>
      <c r="AB1" s="1387"/>
      <c r="AC1" s="1387"/>
      <c r="AD1" s="1387"/>
      <c r="AE1" s="1387"/>
      <c r="AF1" s="1387"/>
      <c r="AG1" s="1387"/>
      <c r="AH1" s="1387"/>
      <c r="AI1" s="1387"/>
      <c r="AJ1" s="1387"/>
      <c r="AK1" s="182"/>
      <c r="AL1" s="182"/>
    </row>
    <row r="2" spans="1:38" ht="6" customHeight="1" x14ac:dyDescent="0.15">
      <c r="A2" s="1388" t="s">
        <v>790</v>
      </c>
      <c r="B2" s="1388"/>
      <c r="C2" s="1388"/>
      <c r="D2" s="1388"/>
      <c r="E2" s="1388"/>
      <c r="F2" s="1388"/>
      <c r="G2" s="179"/>
      <c r="H2" s="179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</row>
    <row r="3" spans="1:38" ht="19.899999999999999" customHeight="1" x14ac:dyDescent="0.15">
      <c r="A3" s="1389"/>
      <c r="B3" s="1389"/>
      <c r="C3" s="1389"/>
      <c r="D3" s="1389"/>
      <c r="E3" s="1389"/>
      <c r="F3" s="1389"/>
      <c r="G3" s="219"/>
      <c r="H3" s="174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</row>
    <row r="4" spans="1:38" ht="6" customHeight="1" x14ac:dyDescent="0.15">
      <c r="A4" s="218"/>
      <c r="B4" s="218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</row>
    <row r="5" spans="1:38" ht="13.15" customHeight="1" x14ac:dyDescent="0.15">
      <c r="A5" s="1352" t="s">
        <v>216</v>
      </c>
      <c r="B5" s="1352"/>
      <c r="C5" s="1352"/>
      <c r="D5" s="1315">
        <v>10</v>
      </c>
      <c r="E5" s="1315"/>
      <c r="F5" s="1315"/>
      <c r="G5" s="1352" t="s">
        <v>415</v>
      </c>
      <c r="H5" s="1352"/>
      <c r="I5" s="1315">
        <v>10</v>
      </c>
      <c r="J5" s="1315"/>
      <c r="K5" s="1352" t="s">
        <v>217</v>
      </c>
      <c r="L5" s="1352"/>
      <c r="M5" s="1352"/>
      <c r="N5" s="1315">
        <v>10</v>
      </c>
      <c r="O5" s="1315"/>
      <c r="P5" s="1315"/>
      <c r="Q5" s="1397" t="s">
        <v>773</v>
      </c>
      <c r="R5" s="1398"/>
      <c r="S5" s="1297">
        <v>10</v>
      </c>
      <c r="T5" s="1298"/>
      <c r="U5" s="220" t="s">
        <v>218</v>
      </c>
      <c r="V5" s="220"/>
      <c r="W5" s="220"/>
      <c r="X5" s="220"/>
      <c r="Y5" s="220"/>
      <c r="Z5" s="1358">
        <v>20</v>
      </c>
      <c r="AA5" s="1359"/>
      <c r="AB5" s="1329" t="s">
        <v>219</v>
      </c>
      <c r="AC5" s="1330"/>
      <c r="AD5" s="1403">
        <v>0.65</v>
      </c>
      <c r="AE5" s="1286"/>
      <c r="AF5" s="220" t="s">
        <v>84</v>
      </c>
      <c r="AG5" s="1413">
        <v>10</v>
      </c>
      <c r="AH5" s="1413"/>
      <c r="AI5" s="220"/>
      <c r="AJ5" s="220"/>
      <c r="AK5" s="1288">
        <v>6.5</v>
      </c>
      <c r="AL5" s="1289"/>
    </row>
    <row r="6" spans="1:38" x14ac:dyDescent="0.15">
      <c r="A6" s="1353"/>
      <c r="B6" s="1353"/>
      <c r="C6" s="1353"/>
      <c r="D6" s="1316"/>
      <c r="E6" s="1316"/>
      <c r="F6" s="1316"/>
      <c r="G6" s="1353"/>
      <c r="H6" s="1353"/>
      <c r="I6" s="1316"/>
      <c r="J6" s="1316"/>
      <c r="K6" s="1353"/>
      <c r="L6" s="1353"/>
      <c r="M6" s="1353"/>
      <c r="N6" s="1316"/>
      <c r="O6" s="1316"/>
      <c r="P6" s="1316"/>
      <c r="Q6" s="1399"/>
      <c r="R6" s="1400"/>
      <c r="S6" s="161" t="s">
        <v>26</v>
      </c>
      <c r="T6" s="1357">
        <v>20</v>
      </c>
      <c r="U6" s="1357"/>
      <c r="V6" s="221"/>
      <c r="W6" s="221"/>
      <c r="X6" s="221"/>
      <c r="Y6" s="221"/>
      <c r="Z6" s="1360"/>
      <c r="AA6" s="1361"/>
      <c r="AB6" s="1331"/>
      <c r="AC6" s="1332"/>
      <c r="AD6" s="161" t="s">
        <v>26</v>
      </c>
      <c r="AE6" s="1292">
        <v>6.5</v>
      </c>
      <c r="AF6" s="1292"/>
      <c r="AG6" s="221"/>
      <c r="AH6" s="221"/>
      <c r="AI6" s="221"/>
      <c r="AJ6" s="221"/>
      <c r="AK6" s="1290"/>
      <c r="AL6" s="1291"/>
    </row>
    <row r="7" spans="1:38" x14ac:dyDescent="0.15">
      <c r="A7" s="1412" t="s">
        <v>220</v>
      </c>
      <c r="B7" s="1412"/>
      <c r="C7" s="1362" t="s">
        <v>726</v>
      </c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  <c r="O7" s="1363"/>
      <c r="P7" s="1364"/>
      <c r="Q7" s="1399"/>
      <c r="R7" s="1400"/>
      <c r="S7" s="221"/>
      <c r="T7" s="221"/>
      <c r="U7" s="221"/>
      <c r="V7" s="221"/>
      <c r="W7" s="221"/>
      <c r="X7" s="221"/>
      <c r="Y7" s="221"/>
      <c r="Z7" s="1360"/>
      <c r="AA7" s="1361"/>
      <c r="AB7" s="1331"/>
      <c r="AC7" s="1332"/>
      <c r="AG7" s="221"/>
      <c r="AH7" s="221"/>
      <c r="AI7" s="221"/>
      <c r="AJ7" s="221"/>
      <c r="AK7" s="1290"/>
      <c r="AL7" s="1291"/>
    </row>
    <row r="8" spans="1:38" x14ac:dyDescent="0.15">
      <c r="A8" s="1412"/>
      <c r="B8" s="1412"/>
      <c r="C8" s="1365"/>
      <c r="D8" s="1366"/>
      <c r="E8" s="1366"/>
      <c r="F8" s="1366"/>
      <c r="G8" s="1366"/>
      <c r="H8" s="1366"/>
      <c r="I8" s="1366"/>
      <c r="J8" s="1366"/>
      <c r="K8" s="1366"/>
      <c r="L8" s="1366"/>
      <c r="M8" s="1366"/>
      <c r="N8" s="1366"/>
      <c r="O8" s="1366"/>
      <c r="P8" s="1367"/>
      <c r="Q8" s="1399"/>
      <c r="R8" s="1400"/>
      <c r="S8" s="221"/>
      <c r="T8" s="221"/>
      <c r="U8" s="221"/>
      <c r="V8" s="221"/>
      <c r="W8" s="221"/>
      <c r="X8" s="221"/>
      <c r="Y8" s="221"/>
      <c r="Z8" s="1360"/>
      <c r="AA8" s="1361"/>
      <c r="AB8" s="1333" t="s">
        <v>771</v>
      </c>
      <c r="AC8" s="1334"/>
      <c r="AD8" s="221"/>
      <c r="AE8" s="221"/>
      <c r="AF8" s="221"/>
      <c r="AG8" s="180"/>
      <c r="AH8" s="180"/>
      <c r="AI8" s="221"/>
      <c r="AJ8" s="221"/>
      <c r="AK8" s="1290"/>
      <c r="AL8" s="1291"/>
    </row>
    <row r="9" spans="1:38" x14ac:dyDescent="0.15">
      <c r="A9" s="223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401"/>
      <c r="R9" s="1402"/>
      <c r="S9" s="224"/>
      <c r="T9" s="224"/>
      <c r="U9" s="224"/>
      <c r="V9" s="224"/>
      <c r="W9" s="224"/>
      <c r="X9" s="224"/>
      <c r="Y9" s="224"/>
      <c r="Z9" s="225"/>
      <c r="AA9" s="226" t="s">
        <v>221</v>
      </c>
      <c r="AB9" s="1415" t="s">
        <v>776</v>
      </c>
      <c r="AC9" s="1416"/>
      <c r="AD9" s="224"/>
      <c r="AE9" s="224"/>
      <c r="AF9" s="224"/>
      <c r="AG9" s="224"/>
      <c r="AH9" s="224"/>
      <c r="AI9" s="224"/>
      <c r="AJ9" s="224"/>
      <c r="AK9" s="225"/>
      <c r="AL9" s="226" t="s">
        <v>222</v>
      </c>
    </row>
    <row r="10" spans="1:38" ht="13.15" customHeight="1" x14ac:dyDescent="0.15">
      <c r="A10" s="223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354" t="s">
        <v>774</v>
      </c>
      <c r="R10" s="1355"/>
      <c r="S10" s="1295">
        <v>0.65</v>
      </c>
      <c r="T10" s="1296"/>
      <c r="U10" s="220" t="s">
        <v>223</v>
      </c>
      <c r="V10" s="1298">
        <v>10</v>
      </c>
      <c r="W10" s="1298"/>
      <c r="X10" s="227"/>
      <c r="Y10" s="220"/>
      <c r="Z10" s="1404">
        <v>6.5</v>
      </c>
      <c r="AA10" s="1405"/>
      <c r="AB10" s="1390" t="s">
        <v>224</v>
      </c>
      <c r="AC10" s="1391"/>
      <c r="AD10" s="1408">
        <v>0.65</v>
      </c>
      <c r="AE10" s="1409"/>
      <c r="AF10" s="182" t="s">
        <v>398</v>
      </c>
      <c r="AG10" s="1414">
        <v>10</v>
      </c>
      <c r="AH10" s="1414"/>
      <c r="AJ10" s="220"/>
      <c r="AK10" s="1288">
        <v>6.5</v>
      </c>
      <c r="AL10" s="1289"/>
    </row>
    <row r="11" spans="1:38" ht="13.5" customHeight="1" x14ac:dyDescent="0.15">
      <c r="A11" s="223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354"/>
      <c r="R11" s="1355"/>
      <c r="S11" s="161" t="s">
        <v>225</v>
      </c>
      <c r="T11" s="1313">
        <v>6.5</v>
      </c>
      <c r="U11" s="1313"/>
      <c r="V11" s="221"/>
      <c r="W11" s="1351"/>
      <c r="X11" s="1351"/>
      <c r="Y11" s="221"/>
      <c r="Z11" s="1406"/>
      <c r="AA11" s="1407"/>
      <c r="AB11" s="1392"/>
      <c r="AC11" s="1393"/>
      <c r="AD11" s="161" t="s">
        <v>225</v>
      </c>
      <c r="AE11" s="1292">
        <v>6.5</v>
      </c>
      <c r="AF11" s="1292"/>
      <c r="AG11" s="161"/>
      <c r="AH11" s="1396"/>
      <c r="AI11" s="1396"/>
      <c r="AJ11" s="221"/>
      <c r="AK11" s="1290"/>
      <c r="AL11" s="1291"/>
    </row>
    <row r="12" spans="1:38" ht="13.5" customHeight="1" x14ac:dyDescent="0.15">
      <c r="A12" s="223"/>
      <c r="B12" s="179"/>
      <c r="C12" s="179"/>
      <c r="D12" s="179"/>
      <c r="E12" s="179" t="s">
        <v>193</v>
      </c>
      <c r="F12" s="179"/>
      <c r="G12" s="179"/>
      <c r="H12" s="179"/>
      <c r="I12" s="179"/>
      <c r="J12" s="179" t="s">
        <v>780</v>
      </c>
      <c r="L12" s="179"/>
      <c r="M12" s="179"/>
      <c r="N12" s="179"/>
      <c r="O12" s="179"/>
      <c r="P12" s="179"/>
      <c r="Q12" s="1354"/>
      <c r="R12" s="1355"/>
      <c r="V12" s="221"/>
      <c r="W12" s="221"/>
      <c r="X12" s="221"/>
      <c r="Y12" s="221"/>
      <c r="Z12" s="1406"/>
      <c r="AA12" s="1407"/>
      <c r="AB12" s="1392"/>
      <c r="AC12" s="1393"/>
      <c r="AG12" s="221"/>
      <c r="AH12" s="221"/>
      <c r="AI12" s="221"/>
      <c r="AJ12" s="221"/>
      <c r="AK12" s="1290"/>
      <c r="AL12" s="1291"/>
    </row>
    <row r="13" spans="1:38" ht="13.5" customHeight="1" x14ac:dyDescent="0.15">
      <c r="A13" s="228"/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1354"/>
      <c r="R13" s="1355"/>
      <c r="S13" s="221"/>
      <c r="T13" s="221"/>
      <c r="U13" s="221"/>
      <c r="V13" s="221"/>
      <c r="W13" s="221"/>
      <c r="X13" s="221"/>
      <c r="Y13" s="221"/>
      <c r="Z13" s="1406"/>
      <c r="AA13" s="1407"/>
      <c r="AB13" s="1392"/>
      <c r="AC13" s="1393"/>
      <c r="AD13" s="221"/>
      <c r="AE13" s="221"/>
      <c r="AF13" s="221"/>
      <c r="AG13" s="221"/>
      <c r="AH13" s="221"/>
      <c r="AI13" s="221"/>
      <c r="AJ13" s="221"/>
      <c r="AK13" s="1290"/>
      <c r="AL13" s="1291"/>
    </row>
    <row r="14" spans="1:38" ht="13.5" customHeight="1" x14ac:dyDescent="0.15">
      <c r="A14" s="228" t="s">
        <v>226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30"/>
      <c r="O14" s="229"/>
      <c r="P14" s="229"/>
      <c r="Q14" s="1354"/>
      <c r="R14" s="1355"/>
      <c r="S14" s="224"/>
      <c r="T14" s="224"/>
      <c r="U14" s="224"/>
      <c r="V14" s="224"/>
      <c r="W14" s="224"/>
      <c r="X14" s="224"/>
      <c r="Y14" s="224"/>
      <c r="Z14" s="225"/>
      <c r="AA14" s="226" t="s">
        <v>227</v>
      </c>
      <c r="AB14" s="1394"/>
      <c r="AC14" s="1395"/>
      <c r="AD14" s="224"/>
      <c r="AE14" s="224"/>
      <c r="AF14" s="224"/>
      <c r="AG14" s="224"/>
      <c r="AH14" s="224"/>
      <c r="AI14" s="224"/>
      <c r="AJ14" s="224"/>
      <c r="AK14" s="225"/>
      <c r="AL14" s="226" t="s">
        <v>227</v>
      </c>
    </row>
    <row r="15" spans="1:38" ht="13.15" customHeight="1" x14ac:dyDescent="0.15">
      <c r="A15" s="228"/>
      <c r="B15" s="1410">
        <v>50</v>
      </c>
      <c r="C15" s="229"/>
      <c r="E15" s="229"/>
      <c r="F15" s="229" t="s">
        <v>228</v>
      </c>
      <c r="G15" s="229"/>
      <c r="H15" s="229"/>
      <c r="I15" s="1356" t="s">
        <v>399</v>
      </c>
      <c r="J15" s="1356"/>
      <c r="K15" s="1356"/>
      <c r="L15" s="1356"/>
      <c r="M15" s="229"/>
      <c r="N15" s="1317">
        <v>30</v>
      </c>
      <c r="O15" s="229"/>
      <c r="P15" s="229"/>
      <c r="Q15" s="1354" t="s">
        <v>229</v>
      </c>
      <c r="R15" s="1355"/>
      <c r="S15" s="1295">
        <v>0.65</v>
      </c>
      <c r="T15" s="1296"/>
      <c r="U15" s="220" t="s">
        <v>230</v>
      </c>
      <c r="V15" s="1296">
        <v>0.69099999999999995</v>
      </c>
      <c r="W15" s="1296"/>
      <c r="X15" s="220" t="s">
        <v>230</v>
      </c>
      <c r="Y15" s="231">
        <v>10</v>
      </c>
      <c r="Z15" s="1335">
        <v>4.49</v>
      </c>
      <c r="AA15" s="1336"/>
      <c r="AB15" s="1354" t="s">
        <v>231</v>
      </c>
      <c r="AC15" s="1355"/>
      <c r="AD15" s="220" t="s">
        <v>232</v>
      </c>
      <c r="AE15" s="168"/>
      <c r="AF15" s="220" t="s">
        <v>233</v>
      </c>
      <c r="AG15" s="220" t="s">
        <v>234</v>
      </c>
      <c r="AH15" s="182"/>
      <c r="AI15" s="220"/>
      <c r="AJ15" s="220"/>
      <c r="AK15" s="1288">
        <v>4.49</v>
      </c>
      <c r="AL15" s="1289"/>
    </row>
    <row r="16" spans="1:38" ht="13.5" customHeight="1" x14ac:dyDescent="0.15">
      <c r="A16" s="228"/>
      <c r="B16" s="1411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1317"/>
      <c r="O16" s="232"/>
      <c r="P16" s="229"/>
      <c r="Q16" s="1354"/>
      <c r="R16" s="1355"/>
      <c r="S16" s="161" t="s">
        <v>235</v>
      </c>
      <c r="T16" s="1313">
        <v>4.49</v>
      </c>
      <c r="U16" s="1313"/>
      <c r="V16" s="221"/>
      <c r="W16" s="233"/>
      <c r="X16" s="221"/>
      <c r="Y16" s="221"/>
      <c r="Z16" s="1337"/>
      <c r="AA16" s="1338"/>
      <c r="AB16" s="1354"/>
      <c r="AC16" s="1355"/>
      <c r="AD16" s="161" t="s">
        <v>235</v>
      </c>
      <c r="AE16" s="234" t="s">
        <v>791</v>
      </c>
      <c r="AF16" s="234"/>
      <c r="AG16" s="221"/>
      <c r="AH16" s="233"/>
      <c r="AI16" s="221"/>
      <c r="AJ16" s="221"/>
      <c r="AK16" s="1290"/>
      <c r="AL16" s="1291"/>
    </row>
    <row r="17" spans="1:38" ht="13.5" customHeight="1" x14ac:dyDescent="0.15">
      <c r="A17" s="228"/>
      <c r="B17" s="229"/>
      <c r="C17" s="229"/>
      <c r="E17" s="229"/>
      <c r="F17" s="235"/>
      <c r="H17" s="229"/>
      <c r="I17" s="229" t="s">
        <v>775</v>
      </c>
      <c r="J17" s="229"/>
      <c r="K17" s="229"/>
      <c r="L17" s="229"/>
      <c r="M17" s="229"/>
      <c r="N17" s="1326">
        <v>140</v>
      </c>
      <c r="O17" s="229"/>
      <c r="P17" s="229"/>
      <c r="Q17" s="1354"/>
      <c r="R17" s="1355"/>
      <c r="S17" s="161"/>
      <c r="T17" s="1313"/>
      <c r="U17" s="1313"/>
      <c r="V17" s="221"/>
      <c r="W17" s="221"/>
      <c r="X17" s="221"/>
      <c r="Y17" s="221"/>
      <c r="Z17" s="1337"/>
      <c r="AA17" s="1338"/>
      <c r="AB17" s="1354"/>
      <c r="AC17" s="1355"/>
      <c r="AD17" s="161" t="s">
        <v>26</v>
      </c>
      <c r="AE17" s="1292">
        <v>4.49</v>
      </c>
      <c r="AF17" s="1292"/>
      <c r="AG17" s="221"/>
      <c r="AH17" s="221"/>
      <c r="AI17" s="221"/>
      <c r="AJ17" s="221"/>
      <c r="AK17" s="1290"/>
      <c r="AL17" s="1291"/>
    </row>
    <row r="18" spans="1:38" x14ac:dyDescent="0.15">
      <c r="A18" s="228"/>
      <c r="B18" s="236"/>
      <c r="C18" s="229"/>
      <c r="D18" s="229"/>
      <c r="E18" s="229"/>
      <c r="G18" s="229"/>
      <c r="H18" s="229"/>
      <c r="I18" s="229"/>
      <c r="J18" s="229"/>
      <c r="K18" s="229"/>
      <c r="L18" s="229"/>
      <c r="M18" s="229"/>
      <c r="N18" s="1326"/>
      <c r="O18" s="229"/>
      <c r="P18" s="229"/>
      <c r="Q18" s="1354"/>
      <c r="R18" s="1355"/>
      <c r="S18" s="221"/>
      <c r="T18" s="221"/>
      <c r="U18" s="221"/>
      <c r="V18" s="221"/>
      <c r="W18" s="221"/>
      <c r="X18" s="221"/>
      <c r="Y18" s="221"/>
      <c r="Z18" s="1337"/>
      <c r="AA18" s="1338"/>
      <c r="AB18" s="1354"/>
      <c r="AC18" s="1355"/>
      <c r="AD18" s="221"/>
      <c r="AE18" s="221"/>
      <c r="AF18" s="221"/>
      <c r="AG18" s="221"/>
      <c r="AH18" s="221"/>
      <c r="AI18" s="221"/>
      <c r="AJ18" s="221"/>
      <c r="AK18" s="1290"/>
      <c r="AL18" s="1291"/>
    </row>
    <row r="19" spans="1:38" ht="14.25" x14ac:dyDescent="0.15">
      <c r="A19" s="228"/>
      <c r="B19" s="229"/>
      <c r="C19" s="229"/>
      <c r="D19" s="229"/>
      <c r="E19" s="229"/>
      <c r="F19" s="229"/>
      <c r="G19" s="229"/>
      <c r="H19" s="229"/>
      <c r="I19" s="237"/>
      <c r="J19" s="1419"/>
      <c r="K19" s="1419"/>
      <c r="L19" s="236"/>
      <c r="M19" s="229"/>
      <c r="O19" s="236"/>
      <c r="P19" s="229"/>
      <c r="Q19" s="1354"/>
      <c r="R19" s="1355"/>
      <c r="S19" s="224"/>
      <c r="T19" s="224"/>
      <c r="U19" s="224"/>
      <c r="V19" s="224"/>
      <c r="W19" s="224"/>
      <c r="X19" s="224"/>
      <c r="Y19" s="224"/>
      <c r="Z19" s="225"/>
      <c r="AA19" s="226" t="s">
        <v>400</v>
      </c>
      <c r="AB19" s="1354"/>
      <c r="AC19" s="1355"/>
      <c r="AD19" s="224"/>
      <c r="AE19" s="224"/>
      <c r="AF19" s="224"/>
      <c r="AG19" s="224"/>
      <c r="AH19" s="224"/>
      <c r="AI19" s="224"/>
      <c r="AJ19" s="224"/>
      <c r="AK19" s="225"/>
      <c r="AL19" s="226" t="s">
        <v>400</v>
      </c>
    </row>
    <row r="20" spans="1:38" ht="13.15" customHeight="1" x14ac:dyDescent="0.15">
      <c r="A20" s="228"/>
      <c r="B20" s="229"/>
      <c r="C20" s="229"/>
      <c r="D20" s="229"/>
      <c r="E20" s="229"/>
      <c r="F20" s="229"/>
      <c r="G20" s="229"/>
      <c r="H20" s="229"/>
      <c r="J20" s="236"/>
      <c r="L20" s="229"/>
      <c r="M20" s="229"/>
      <c r="O20" s="229"/>
      <c r="P20" s="229"/>
      <c r="Q20" s="1344" t="s">
        <v>204</v>
      </c>
      <c r="R20" s="1345"/>
      <c r="S20" s="1295">
        <v>0.65</v>
      </c>
      <c r="T20" s="1296"/>
      <c r="U20" s="220" t="s">
        <v>230</v>
      </c>
      <c r="V20" s="238" t="s">
        <v>792</v>
      </c>
      <c r="W20" s="239"/>
      <c r="X20" s="239"/>
      <c r="Y20" s="220"/>
      <c r="Z20" s="1288">
        <v>0.65</v>
      </c>
      <c r="AA20" s="1289"/>
      <c r="AB20" s="1377" t="s">
        <v>238</v>
      </c>
      <c r="AC20" s="1378"/>
      <c r="AD20" s="1295">
        <v>0.65</v>
      </c>
      <c r="AE20" s="1296"/>
      <c r="AF20" s="220" t="s">
        <v>237</v>
      </c>
      <c r="AG20" s="220" t="s">
        <v>793</v>
      </c>
      <c r="AH20" s="220"/>
      <c r="AI20" s="220"/>
      <c r="AJ20" s="220"/>
      <c r="AK20" s="1288">
        <v>0.32500000000000001</v>
      </c>
      <c r="AL20" s="1289"/>
    </row>
    <row r="21" spans="1:38" x14ac:dyDescent="0.15">
      <c r="A21" s="228"/>
      <c r="B21" s="229"/>
      <c r="C21" s="229"/>
      <c r="D21" s="229"/>
      <c r="E21" s="229"/>
      <c r="F21" s="229"/>
      <c r="G21" s="229"/>
      <c r="H21" s="229"/>
      <c r="L21" s="229"/>
      <c r="M21" s="229"/>
      <c r="N21" s="1327">
        <v>330</v>
      </c>
      <c r="O21" s="229"/>
      <c r="P21" s="229"/>
      <c r="Q21" s="1346"/>
      <c r="R21" s="1347"/>
      <c r="S21" s="161" t="s">
        <v>235</v>
      </c>
      <c r="T21" s="1292">
        <v>0.65</v>
      </c>
      <c r="U21" s="1292"/>
      <c r="V21" s="221"/>
      <c r="W21" s="233"/>
      <c r="X21" s="221"/>
      <c r="Y21" s="221"/>
      <c r="Z21" s="1290"/>
      <c r="AA21" s="1291"/>
      <c r="AB21" s="1379"/>
      <c r="AC21" s="1380"/>
      <c r="AD21" s="161" t="s">
        <v>239</v>
      </c>
      <c r="AE21" s="1292">
        <v>0.32500000000000001</v>
      </c>
      <c r="AF21" s="1292"/>
      <c r="AG21" s="221"/>
      <c r="AH21" s="221"/>
      <c r="AI21" s="221"/>
      <c r="AJ21" s="221"/>
      <c r="AK21" s="1290"/>
      <c r="AL21" s="1291"/>
    </row>
    <row r="22" spans="1:38" ht="13.5" customHeight="1" x14ac:dyDescent="0.15">
      <c r="A22" s="228"/>
      <c r="B22" s="229"/>
      <c r="C22" s="229"/>
      <c r="D22" s="229"/>
      <c r="E22" s="229"/>
      <c r="F22" s="229"/>
      <c r="G22" s="229"/>
      <c r="H22" s="229"/>
      <c r="J22" s="229" t="s">
        <v>205</v>
      </c>
      <c r="L22" s="229"/>
      <c r="M22" s="229"/>
      <c r="N22" s="1328"/>
      <c r="O22" s="229"/>
      <c r="P22" s="229"/>
      <c r="Q22" s="1346"/>
      <c r="R22" s="1347"/>
      <c r="V22" s="221"/>
      <c r="W22" s="221"/>
      <c r="X22" s="221"/>
      <c r="Y22" s="221"/>
      <c r="Z22" s="1290"/>
      <c r="AA22" s="1291"/>
      <c r="AB22" s="1339" t="s">
        <v>240</v>
      </c>
      <c r="AC22" s="1340"/>
      <c r="AD22" s="221"/>
      <c r="AE22" s="221"/>
      <c r="AF22" s="221"/>
      <c r="AG22" s="221"/>
      <c r="AH22" s="221"/>
      <c r="AI22" s="221"/>
      <c r="AJ22" s="221"/>
      <c r="AK22" s="1290"/>
      <c r="AL22" s="1291"/>
    </row>
    <row r="23" spans="1:38" x14ac:dyDescent="0.15">
      <c r="A23" s="228"/>
      <c r="B23" s="229"/>
      <c r="C23" s="229"/>
      <c r="D23" s="229"/>
      <c r="E23" s="229"/>
      <c r="F23" s="229"/>
      <c r="G23" s="229"/>
      <c r="H23" s="229"/>
      <c r="I23" s="229"/>
      <c r="L23" s="229"/>
      <c r="M23" s="229"/>
      <c r="N23" s="1328"/>
      <c r="O23" s="1324">
        <v>741</v>
      </c>
      <c r="P23" s="229"/>
      <c r="Q23" s="1346"/>
      <c r="R23" s="1347"/>
      <c r="S23" s="1350"/>
      <c r="T23" s="1292"/>
      <c r="U23" s="222"/>
      <c r="V23" s="1293"/>
      <c r="W23" s="1294"/>
      <c r="X23" s="221"/>
      <c r="Y23" s="221"/>
      <c r="Z23" s="1290"/>
      <c r="AA23" s="1291"/>
      <c r="AB23" s="1339"/>
      <c r="AC23" s="1340"/>
      <c r="AD23" s="221"/>
      <c r="AE23" s="221"/>
      <c r="AF23" s="221"/>
      <c r="AG23" s="221"/>
      <c r="AH23" s="221"/>
      <c r="AI23" s="221"/>
      <c r="AJ23" s="221"/>
      <c r="AK23" s="1290"/>
      <c r="AL23" s="1291"/>
    </row>
    <row r="24" spans="1:38" ht="14.25" x14ac:dyDescent="0.15">
      <c r="A24" s="1418">
        <v>600</v>
      </c>
      <c r="B24" s="1324">
        <v>691</v>
      </c>
      <c r="C24" s="229"/>
      <c r="D24" s="229"/>
      <c r="E24" s="1421" t="s">
        <v>236</v>
      </c>
      <c r="F24" s="1421"/>
      <c r="G24" s="1421"/>
      <c r="H24" s="229"/>
      <c r="I24" s="229"/>
      <c r="L24" s="229"/>
      <c r="M24" s="229"/>
      <c r="O24" s="1324"/>
      <c r="P24" s="229"/>
      <c r="Q24" s="1348"/>
      <c r="R24" s="1349"/>
      <c r="S24" s="213"/>
      <c r="T24" s="1375"/>
      <c r="U24" s="1375"/>
      <c r="V24" s="224"/>
      <c r="W24" s="224"/>
      <c r="X24" s="224"/>
      <c r="Y24" s="224"/>
      <c r="Z24" s="225"/>
      <c r="AA24" s="226" t="s">
        <v>402</v>
      </c>
      <c r="AB24" s="1341"/>
      <c r="AC24" s="1342"/>
      <c r="AD24" s="224"/>
      <c r="AE24" s="224"/>
      <c r="AF24" s="224"/>
      <c r="AG24" s="224"/>
      <c r="AH24" s="224"/>
      <c r="AI24" s="224"/>
      <c r="AJ24" s="224"/>
      <c r="AK24" s="225"/>
      <c r="AL24" s="226" t="s">
        <v>403</v>
      </c>
    </row>
    <row r="25" spans="1:38" ht="13.15" customHeight="1" x14ac:dyDescent="0.15">
      <c r="A25" s="1418"/>
      <c r="B25" s="1324"/>
      <c r="C25" s="1425"/>
      <c r="D25" s="229"/>
      <c r="E25" s="1421"/>
      <c r="F25" s="1421"/>
      <c r="G25" s="1421"/>
      <c r="H25" s="229"/>
      <c r="I25" s="1422"/>
      <c r="L25" s="229"/>
      <c r="M25" s="229"/>
      <c r="O25" s="1324"/>
      <c r="P25" s="229"/>
      <c r="Q25" s="1344" t="s">
        <v>194</v>
      </c>
      <c r="R25" s="1345"/>
      <c r="S25" s="1295">
        <v>0.65</v>
      </c>
      <c r="T25" s="1296"/>
      <c r="U25" s="220" t="s">
        <v>84</v>
      </c>
      <c r="V25" s="1296">
        <v>0.24099999999999999</v>
      </c>
      <c r="W25" s="1296"/>
      <c r="X25" s="220" t="s">
        <v>84</v>
      </c>
      <c r="Y25" s="231">
        <v>10</v>
      </c>
      <c r="Z25" s="1288">
        <v>1.5170000000000001</v>
      </c>
      <c r="AA25" s="1289"/>
      <c r="AB25" s="1381"/>
      <c r="AC25" s="1382"/>
      <c r="AD25" s="242"/>
      <c r="AE25" s="243"/>
      <c r="AF25" s="220"/>
      <c r="AG25" s="220"/>
      <c r="AH25" s="1376"/>
      <c r="AI25" s="1376"/>
      <c r="AJ25" s="220"/>
      <c r="AK25" s="1288"/>
      <c r="AL25" s="1368"/>
    </row>
    <row r="26" spans="1:38" ht="13.5" customHeight="1" x14ac:dyDescent="0.15">
      <c r="A26" s="1418"/>
      <c r="B26" s="1324"/>
      <c r="C26" s="1325"/>
      <c r="D26" s="229"/>
      <c r="E26" s="240"/>
      <c r="F26" s="229"/>
      <c r="G26" s="229"/>
      <c r="H26" s="229"/>
      <c r="I26" s="1422"/>
      <c r="L26" s="229"/>
      <c r="M26" s="229"/>
      <c r="N26" s="1424">
        <v>0</v>
      </c>
      <c r="O26" s="236"/>
      <c r="P26" s="229"/>
      <c r="Q26" s="1346"/>
      <c r="R26" s="1347"/>
      <c r="S26" s="161" t="s">
        <v>235</v>
      </c>
      <c r="T26" s="1313">
        <v>1.57</v>
      </c>
      <c r="U26" s="1313"/>
      <c r="V26" s="221"/>
      <c r="W26" s="233"/>
      <c r="X26" s="221"/>
      <c r="Y26" s="221"/>
      <c r="Z26" s="1290"/>
      <c r="AA26" s="1291"/>
      <c r="AB26" s="1383"/>
      <c r="AC26" s="1384"/>
      <c r="AD26" s="161"/>
      <c r="AE26" s="1292"/>
      <c r="AF26" s="1292"/>
      <c r="AG26" s="221"/>
      <c r="AH26" s="221"/>
      <c r="AI26" s="221"/>
      <c r="AJ26" s="221"/>
      <c r="AK26" s="1369"/>
      <c r="AL26" s="1370"/>
    </row>
    <row r="27" spans="1:38" ht="13.5" customHeight="1" x14ac:dyDescent="0.15">
      <c r="A27" s="228"/>
      <c r="B27" s="229"/>
      <c r="C27" s="1325"/>
      <c r="D27" s="229"/>
      <c r="E27" s="236"/>
      <c r="F27" s="229"/>
      <c r="G27" s="241"/>
      <c r="H27" s="241"/>
      <c r="J27" s="229" t="s">
        <v>195</v>
      </c>
      <c r="K27" s="229"/>
      <c r="L27" s="229"/>
      <c r="M27" s="229"/>
      <c r="N27" s="1424"/>
      <c r="O27" s="229"/>
      <c r="P27" s="229"/>
      <c r="Q27" s="1346"/>
      <c r="R27" s="1347"/>
      <c r="S27" s="1299" t="s">
        <v>794</v>
      </c>
      <c r="T27" s="1300"/>
      <c r="U27" s="1300"/>
      <c r="V27" s="1300"/>
      <c r="W27" s="1300"/>
      <c r="X27" s="1300"/>
      <c r="Y27" s="1301"/>
      <c r="Z27" s="1290"/>
      <c r="AA27" s="1291"/>
      <c r="AB27" s="1383"/>
      <c r="AC27" s="1384"/>
      <c r="AD27" s="221"/>
      <c r="AE27" s="221"/>
      <c r="AF27" s="221"/>
      <c r="AG27" s="221"/>
      <c r="AH27" s="221"/>
      <c r="AI27" s="221"/>
      <c r="AJ27" s="221"/>
      <c r="AK27" s="1369"/>
      <c r="AL27" s="1370"/>
    </row>
    <row r="28" spans="1:38" ht="13.5" customHeight="1" x14ac:dyDescent="0.15">
      <c r="A28" s="228"/>
      <c r="B28" s="229"/>
      <c r="C28" s="229"/>
      <c r="D28" s="229"/>
      <c r="E28" s="229"/>
      <c r="F28" s="229"/>
      <c r="G28" s="241"/>
      <c r="H28" s="241"/>
      <c r="J28" s="1422" t="s">
        <v>241</v>
      </c>
      <c r="K28" s="1422"/>
      <c r="L28" s="229"/>
      <c r="M28" s="229"/>
      <c r="N28" s="1424"/>
      <c r="O28" s="229"/>
      <c r="P28" s="229"/>
      <c r="Q28" s="1346"/>
      <c r="R28" s="1347"/>
      <c r="S28" s="1302"/>
      <c r="T28" s="1303"/>
      <c r="U28" s="1303"/>
      <c r="V28" s="1303"/>
      <c r="W28" s="1303"/>
      <c r="X28" s="1303"/>
      <c r="Y28" s="1304"/>
      <c r="Z28" s="1290"/>
      <c r="AA28" s="1291"/>
      <c r="AB28" s="1383"/>
      <c r="AC28" s="1384"/>
      <c r="AD28" s="221"/>
      <c r="AE28" s="221"/>
      <c r="AF28" s="221"/>
      <c r="AG28" s="221"/>
      <c r="AH28" s="221"/>
      <c r="AI28" s="221"/>
      <c r="AJ28" s="221"/>
      <c r="AK28" s="1369"/>
      <c r="AL28" s="1370"/>
    </row>
    <row r="29" spans="1:38" ht="14.25" x14ac:dyDescent="0.15">
      <c r="A29" s="228"/>
      <c r="B29" s="229"/>
      <c r="C29" s="236"/>
      <c r="D29" s="229"/>
      <c r="E29" s="229"/>
      <c r="F29" s="229"/>
      <c r="G29" s="241"/>
      <c r="H29" s="241"/>
      <c r="I29" s="241"/>
      <c r="J29" s="241"/>
      <c r="K29" s="241"/>
      <c r="L29" s="229"/>
      <c r="M29" s="229"/>
      <c r="N29" s="229"/>
      <c r="O29" s="229"/>
      <c r="P29" s="229"/>
      <c r="Q29" s="1348"/>
      <c r="R29" s="1349"/>
      <c r="S29" s="213" t="s">
        <v>401</v>
      </c>
      <c r="T29" s="1343">
        <v>1.5170000000000001</v>
      </c>
      <c r="U29" s="1343"/>
      <c r="V29" s="224"/>
      <c r="W29" s="224"/>
      <c r="X29" s="224"/>
      <c r="Y29" s="224"/>
      <c r="Z29" s="225"/>
      <c r="AA29" s="226" t="s">
        <v>402</v>
      </c>
      <c r="AB29" s="1385"/>
      <c r="AC29" s="1386"/>
      <c r="AD29" s="224"/>
      <c r="AE29" s="224"/>
      <c r="AF29" s="224"/>
      <c r="AG29" s="224"/>
      <c r="AH29" s="224"/>
      <c r="AI29" s="224"/>
      <c r="AJ29" s="224"/>
      <c r="AK29" s="225"/>
      <c r="AL29" s="226"/>
    </row>
    <row r="30" spans="1:38" ht="13.15" customHeight="1" x14ac:dyDescent="0.15">
      <c r="A30" s="228"/>
      <c r="B30" s="229"/>
      <c r="C30" s="236"/>
      <c r="D30" s="229"/>
      <c r="E30" s="229"/>
      <c r="F30" s="229"/>
      <c r="G30" s="229"/>
      <c r="H30" s="229"/>
      <c r="I30" s="229"/>
      <c r="J30" s="229"/>
      <c r="K30" s="229"/>
      <c r="L30" s="229"/>
      <c r="M30" s="1314">
        <v>100</v>
      </c>
      <c r="N30" s="229"/>
      <c r="O30" s="229"/>
      <c r="P30" s="229"/>
      <c r="Q30" s="1318" t="s">
        <v>195</v>
      </c>
      <c r="R30" s="1319"/>
      <c r="S30" s="1295">
        <v>0.65</v>
      </c>
      <c r="T30" s="1296"/>
      <c r="U30" s="220" t="s">
        <v>237</v>
      </c>
      <c r="V30" s="1296">
        <v>0</v>
      </c>
      <c r="W30" s="1296"/>
      <c r="X30" s="220" t="s">
        <v>30</v>
      </c>
      <c r="Y30" s="231">
        <v>10</v>
      </c>
      <c r="Z30" s="1288">
        <v>0</v>
      </c>
      <c r="AA30" s="1289"/>
      <c r="AB30" s="1381"/>
      <c r="AC30" s="1382"/>
      <c r="AD30" s="242"/>
      <c r="AE30" s="243"/>
      <c r="AF30" s="220"/>
      <c r="AG30" s="220"/>
      <c r="AH30" s="1376"/>
      <c r="AI30" s="1376"/>
      <c r="AJ30" s="220"/>
      <c r="AK30" s="1288"/>
      <c r="AL30" s="1289"/>
    </row>
    <row r="31" spans="1:38" x14ac:dyDescent="0.15">
      <c r="A31" s="228"/>
      <c r="B31" s="229"/>
      <c r="C31" s="229"/>
      <c r="D31" s="229"/>
      <c r="E31" s="229"/>
      <c r="G31" s="229"/>
      <c r="H31" s="229"/>
      <c r="I31" s="229"/>
      <c r="J31" s="229" t="s">
        <v>194</v>
      </c>
      <c r="K31" s="235"/>
      <c r="L31" s="229"/>
      <c r="M31" s="1314"/>
      <c r="N31" s="1324">
        <v>241</v>
      </c>
      <c r="O31" s="229"/>
      <c r="P31" s="229"/>
      <c r="Q31" s="1320"/>
      <c r="R31" s="1321"/>
      <c r="S31" s="161" t="s">
        <v>239</v>
      </c>
      <c r="T31" s="1313">
        <v>0</v>
      </c>
      <c r="U31" s="1313"/>
      <c r="V31" s="221"/>
      <c r="W31" s="233"/>
      <c r="X31" s="221"/>
      <c r="Y31" s="221"/>
      <c r="Z31" s="1290"/>
      <c r="AA31" s="1291"/>
      <c r="AB31" s="1383"/>
      <c r="AC31" s="1384"/>
      <c r="AD31" s="161"/>
      <c r="AE31" s="1292"/>
      <c r="AF31" s="1292"/>
      <c r="AG31" s="221"/>
      <c r="AH31" s="221"/>
      <c r="AI31" s="221"/>
      <c r="AJ31" s="221"/>
      <c r="AK31" s="1290"/>
      <c r="AL31" s="1291"/>
    </row>
    <row r="32" spans="1:38" ht="13.5" customHeight="1" x14ac:dyDescent="0.15">
      <c r="A32" s="228"/>
      <c r="B32" s="229"/>
      <c r="C32" s="229"/>
      <c r="D32" s="229"/>
      <c r="E32" s="229"/>
      <c r="F32" s="1420"/>
      <c r="G32" s="229"/>
      <c r="H32" s="229"/>
      <c r="I32" s="229"/>
      <c r="J32" s="229"/>
      <c r="K32" s="229"/>
      <c r="L32" s="229"/>
      <c r="M32" s="1314">
        <v>41</v>
      </c>
      <c r="N32" s="1325"/>
      <c r="O32" s="229"/>
      <c r="P32" s="229"/>
      <c r="Q32" s="1320"/>
      <c r="R32" s="1321"/>
      <c r="S32" s="161"/>
      <c r="T32" s="1292"/>
      <c r="U32" s="1292"/>
      <c r="V32" s="221"/>
      <c r="W32" s="221"/>
      <c r="X32" s="221"/>
      <c r="Y32" s="221"/>
      <c r="Z32" s="1290"/>
      <c r="AA32" s="1291"/>
      <c r="AB32" s="1383"/>
      <c r="AC32" s="1384"/>
      <c r="AD32" s="221"/>
      <c r="AE32" s="221"/>
      <c r="AF32" s="221"/>
      <c r="AG32" s="221"/>
      <c r="AH32" s="221"/>
      <c r="AI32" s="221"/>
      <c r="AJ32" s="221"/>
      <c r="AK32" s="1290"/>
      <c r="AL32" s="1291"/>
    </row>
    <row r="33" spans="1:38" x14ac:dyDescent="0.15">
      <c r="A33" s="1418">
        <v>141</v>
      </c>
      <c r="B33" s="229"/>
      <c r="C33" s="229"/>
      <c r="D33" s="229"/>
      <c r="E33" s="229"/>
      <c r="F33" s="1420"/>
      <c r="G33" s="229"/>
      <c r="H33" s="229"/>
      <c r="I33" s="229"/>
      <c r="J33" s="229"/>
      <c r="K33" s="229"/>
      <c r="L33" s="229"/>
      <c r="M33" s="1314"/>
      <c r="N33" s="1324"/>
      <c r="O33" s="229"/>
      <c r="P33" s="229"/>
      <c r="Q33" s="1320"/>
      <c r="R33" s="1321"/>
      <c r="S33" s="221"/>
      <c r="T33" s="221"/>
      <c r="U33" s="221"/>
      <c r="V33" s="221"/>
      <c r="W33" s="221"/>
      <c r="X33" s="221"/>
      <c r="Y33" s="221"/>
      <c r="Z33" s="1290"/>
      <c r="AA33" s="1291"/>
      <c r="AB33" s="1383"/>
      <c r="AC33" s="1384"/>
      <c r="AD33" s="221"/>
      <c r="AE33" s="221"/>
      <c r="AF33" s="221"/>
      <c r="AG33" s="221"/>
      <c r="AH33" s="221"/>
      <c r="AI33" s="221"/>
      <c r="AJ33" s="221"/>
      <c r="AK33" s="1290"/>
      <c r="AL33" s="1291"/>
    </row>
    <row r="34" spans="1:38" ht="14.25" x14ac:dyDescent="0.15">
      <c r="A34" s="1418"/>
      <c r="B34" s="229"/>
      <c r="C34" s="229"/>
      <c r="D34" s="229"/>
      <c r="E34" s="229"/>
      <c r="G34" s="229"/>
      <c r="H34" s="229"/>
      <c r="I34" s="244"/>
      <c r="J34" s="1423" t="s">
        <v>204</v>
      </c>
      <c r="K34" s="245"/>
      <c r="L34" s="229"/>
      <c r="M34" s="1314">
        <v>100</v>
      </c>
      <c r="N34" s="229"/>
      <c r="O34" s="229"/>
      <c r="P34" s="229"/>
      <c r="Q34" s="1322"/>
      <c r="R34" s="1323"/>
      <c r="S34" s="224"/>
      <c r="T34" s="224"/>
      <c r="U34" s="224"/>
      <c r="V34" s="224"/>
      <c r="W34" s="224"/>
      <c r="X34" s="224"/>
      <c r="Y34" s="224"/>
      <c r="Z34" s="225"/>
      <c r="AA34" s="226" t="s">
        <v>403</v>
      </c>
      <c r="AB34" s="1385"/>
      <c r="AC34" s="1386"/>
      <c r="AD34" s="224"/>
      <c r="AE34" s="224"/>
      <c r="AF34" s="224"/>
      <c r="AG34" s="224"/>
      <c r="AH34" s="224"/>
      <c r="AI34" s="224"/>
      <c r="AJ34" s="224"/>
      <c r="AK34" s="225"/>
      <c r="AL34" s="226"/>
    </row>
    <row r="35" spans="1:38" ht="13.15" customHeight="1" x14ac:dyDescent="0.15">
      <c r="A35" s="228"/>
      <c r="B35" s="229"/>
      <c r="C35" s="229"/>
      <c r="D35" s="229"/>
      <c r="E35" s="229"/>
      <c r="G35" s="229"/>
      <c r="H35" s="229"/>
      <c r="I35" s="229"/>
      <c r="J35" s="1423"/>
      <c r="K35" s="229"/>
      <c r="L35" s="229"/>
      <c r="M35" s="1314"/>
      <c r="N35" s="229"/>
      <c r="O35" s="229"/>
      <c r="P35" s="229"/>
      <c r="Q35" s="1305" t="s">
        <v>205</v>
      </c>
      <c r="R35" s="1306"/>
      <c r="S35" s="1295">
        <v>0.65</v>
      </c>
      <c r="T35" s="1296"/>
      <c r="U35" s="220" t="s">
        <v>404</v>
      </c>
      <c r="V35" s="1296">
        <v>0.33</v>
      </c>
      <c r="W35" s="1296"/>
      <c r="X35" s="220" t="s">
        <v>404</v>
      </c>
      <c r="Y35" s="231">
        <v>10</v>
      </c>
      <c r="Z35" s="1288">
        <v>2.15</v>
      </c>
      <c r="AA35" s="1289"/>
      <c r="AB35" s="1311"/>
      <c r="AC35" s="1312"/>
      <c r="AD35" s="220"/>
      <c r="AE35" s="220"/>
      <c r="AF35" s="220"/>
      <c r="AG35" s="220"/>
      <c r="AH35" s="220"/>
      <c r="AI35" s="220"/>
      <c r="AJ35" s="220"/>
      <c r="AK35" s="1371"/>
      <c r="AL35" s="1372"/>
    </row>
    <row r="36" spans="1:38" x14ac:dyDescent="0.15">
      <c r="A36" s="223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307"/>
      <c r="R36" s="1308"/>
      <c r="S36" s="161" t="s">
        <v>26</v>
      </c>
      <c r="T36" s="1313">
        <v>2.15</v>
      </c>
      <c r="U36" s="1313"/>
      <c r="V36" s="221"/>
      <c r="W36" s="233"/>
      <c r="X36" s="221"/>
      <c r="Y36" s="221"/>
      <c r="Z36" s="1290"/>
      <c r="AA36" s="1291"/>
      <c r="AB36" s="1311"/>
      <c r="AC36" s="1312"/>
      <c r="AD36" s="221"/>
      <c r="AE36" s="221"/>
      <c r="AF36" s="221"/>
      <c r="AG36" s="221"/>
      <c r="AH36" s="221"/>
      <c r="AI36" s="221"/>
      <c r="AJ36" s="221"/>
      <c r="AK36" s="1373"/>
      <c r="AL36" s="1374"/>
    </row>
    <row r="37" spans="1:38" x14ac:dyDescent="0.15">
      <c r="A37" s="223"/>
      <c r="B37" s="179"/>
      <c r="C37" s="179"/>
      <c r="D37" s="229"/>
      <c r="E37" s="237">
        <v>41</v>
      </c>
      <c r="F37" s="229"/>
      <c r="G37" s="237">
        <v>41</v>
      </c>
      <c r="I37" s="237">
        <v>41</v>
      </c>
      <c r="K37" s="237">
        <v>41</v>
      </c>
      <c r="L37" s="229"/>
      <c r="M37" s="179"/>
      <c r="N37" s="179"/>
      <c r="O37" s="179"/>
      <c r="P37" s="179"/>
      <c r="Q37" s="1307"/>
      <c r="R37" s="1308"/>
      <c r="S37" s="161"/>
      <c r="T37" s="1292"/>
      <c r="U37" s="1292"/>
      <c r="V37" s="221"/>
      <c r="W37" s="221"/>
      <c r="X37" s="221"/>
      <c r="Y37" s="221"/>
      <c r="Z37" s="1290"/>
      <c r="AA37" s="1291"/>
      <c r="AB37" s="1311"/>
      <c r="AC37" s="1312"/>
      <c r="AD37" s="221"/>
      <c r="AE37" s="221"/>
      <c r="AF37" s="221"/>
      <c r="AG37" s="221"/>
      <c r="AH37" s="221"/>
      <c r="AI37" s="221"/>
      <c r="AJ37" s="221"/>
      <c r="AK37" s="1373"/>
      <c r="AL37" s="1374"/>
    </row>
    <row r="38" spans="1:38" x14ac:dyDescent="0.15">
      <c r="A38" s="223"/>
      <c r="B38" s="179"/>
      <c r="C38" s="179"/>
      <c r="D38" s="229">
        <v>150</v>
      </c>
      <c r="E38" s="229"/>
      <c r="F38" s="246">
        <v>50</v>
      </c>
      <c r="H38" s="246">
        <v>50</v>
      </c>
      <c r="J38" s="237">
        <v>50</v>
      </c>
      <c r="K38" s="229"/>
      <c r="L38" s="229">
        <v>150</v>
      </c>
      <c r="M38" s="179"/>
      <c r="N38" s="179"/>
      <c r="O38" s="179"/>
      <c r="P38" s="179"/>
      <c r="Q38" s="1307"/>
      <c r="R38" s="1308"/>
      <c r="S38" s="221"/>
      <c r="T38" s="221"/>
      <c r="U38" s="221"/>
      <c r="V38" s="221"/>
      <c r="W38" s="221"/>
      <c r="X38" s="221"/>
      <c r="Y38" s="221"/>
      <c r="Z38" s="1290"/>
      <c r="AA38" s="1291"/>
      <c r="AB38" s="1311"/>
      <c r="AC38" s="1312"/>
      <c r="AD38" s="221"/>
      <c r="AE38" s="221"/>
      <c r="AF38" s="221"/>
      <c r="AG38" s="221"/>
      <c r="AH38" s="221"/>
      <c r="AI38" s="221"/>
      <c r="AJ38" s="221"/>
      <c r="AK38" s="1373"/>
      <c r="AL38" s="1374"/>
    </row>
    <row r="39" spans="1:38" ht="14.25" x14ac:dyDescent="0.15">
      <c r="A39" s="223"/>
      <c r="B39" s="179"/>
      <c r="C39" s="179"/>
      <c r="D39" s="229"/>
      <c r="E39" s="229"/>
      <c r="F39" s="229"/>
      <c r="G39" s="229"/>
      <c r="H39" s="229"/>
      <c r="I39" s="229"/>
      <c r="J39" s="229"/>
      <c r="K39" s="247"/>
      <c r="L39" s="229"/>
      <c r="M39" s="174"/>
      <c r="N39" s="179"/>
      <c r="O39" s="179"/>
      <c r="P39" s="179"/>
      <c r="Q39" s="1309"/>
      <c r="R39" s="1310"/>
      <c r="S39" s="224"/>
      <c r="T39" s="224"/>
      <c r="U39" s="224"/>
      <c r="V39" s="224"/>
      <c r="W39" s="224"/>
      <c r="X39" s="224"/>
      <c r="Y39" s="224"/>
      <c r="Z39" s="225"/>
      <c r="AA39" s="226" t="s">
        <v>405</v>
      </c>
      <c r="AB39" s="1311"/>
      <c r="AC39" s="1312"/>
      <c r="AD39" s="224"/>
      <c r="AE39" s="224"/>
      <c r="AF39" s="224"/>
      <c r="AG39" s="224"/>
      <c r="AH39" s="224"/>
      <c r="AI39" s="224"/>
      <c r="AJ39" s="224"/>
      <c r="AK39" s="225"/>
      <c r="AL39" s="226"/>
    </row>
    <row r="40" spans="1:38" ht="13.15" customHeight="1" x14ac:dyDescent="0.15">
      <c r="A40" s="223"/>
      <c r="B40" s="179"/>
      <c r="C40" s="179"/>
      <c r="D40" s="229"/>
      <c r="E40" s="229"/>
      <c r="F40" s="229"/>
      <c r="G40" s="229"/>
      <c r="H40" s="229">
        <v>614</v>
      </c>
      <c r="I40" s="229"/>
      <c r="J40" s="229"/>
      <c r="K40" s="247"/>
      <c r="L40" s="237"/>
      <c r="M40" s="174"/>
      <c r="N40" s="179"/>
      <c r="O40" s="179"/>
      <c r="P40" s="179"/>
      <c r="Q40" s="1311"/>
      <c r="R40" s="1312"/>
      <c r="S40" s="220"/>
      <c r="T40" s="220"/>
      <c r="U40" s="220"/>
      <c r="V40" s="220"/>
      <c r="W40" s="220"/>
      <c r="X40" s="220"/>
      <c r="Y40" s="220"/>
      <c r="Z40" s="1371"/>
      <c r="AA40" s="1372"/>
      <c r="AB40" s="1311"/>
      <c r="AC40" s="1312"/>
      <c r="AD40" s="220"/>
      <c r="AE40" s="220"/>
      <c r="AF40" s="220"/>
      <c r="AG40" s="220"/>
      <c r="AH40" s="220"/>
      <c r="AI40" s="220"/>
      <c r="AJ40" s="220"/>
      <c r="AK40" s="1371"/>
      <c r="AL40" s="1372"/>
    </row>
    <row r="41" spans="1:38" x14ac:dyDescent="0.15">
      <c r="A41" s="223"/>
      <c r="B41" s="179"/>
      <c r="C41" s="179"/>
      <c r="D41" s="229"/>
      <c r="E41" s="229"/>
      <c r="F41" s="229"/>
      <c r="G41" s="229" t="s">
        <v>406</v>
      </c>
      <c r="H41" s="236">
        <v>650</v>
      </c>
      <c r="I41" s="229"/>
      <c r="J41" s="229"/>
      <c r="K41" s="247"/>
      <c r="L41" s="237"/>
      <c r="M41" s="179"/>
      <c r="N41" s="179"/>
      <c r="O41" s="179"/>
      <c r="P41" s="179"/>
      <c r="Q41" s="1311"/>
      <c r="R41" s="1312"/>
      <c r="S41" s="221"/>
      <c r="T41" s="221"/>
      <c r="U41" s="221"/>
      <c r="V41" s="221"/>
      <c r="W41" s="221"/>
      <c r="X41" s="221"/>
      <c r="Y41" s="221"/>
      <c r="Z41" s="1373"/>
      <c r="AA41" s="1374"/>
      <c r="AB41" s="1311"/>
      <c r="AC41" s="1312"/>
      <c r="AD41" s="221"/>
      <c r="AE41" s="221"/>
      <c r="AF41" s="221"/>
      <c r="AG41" s="221"/>
      <c r="AH41" s="221"/>
      <c r="AI41" s="221"/>
      <c r="AJ41" s="221"/>
      <c r="AK41" s="1373"/>
      <c r="AL41" s="1374"/>
    </row>
    <row r="42" spans="1:38" x14ac:dyDescent="0.15">
      <c r="A42" s="223"/>
      <c r="B42" s="179"/>
      <c r="C42" s="248" t="s">
        <v>407</v>
      </c>
      <c r="D42" s="174">
        <v>30</v>
      </c>
      <c r="E42" s="174" t="s">
        <v>230</v>
      </c>
      <c r="F42" s="179">
        <v>4</v>
      </c>
      <c r="G42" s="249" t="s">
        <v>408</v>
      </c>
      <c r="H42" s="1417">
        <v>1.32E-3</v>
      </c>
      <c r="I42" s="1417"/>
      <c r="J42" s="250" t="s">
        <v>230</v>
      </c>
      <c r="K42" s="250">
        <v>4</v>
      </c>
      <c r="L42" s="250" t="s">
        <v>409</v>
      </c>
      <c r="M42" s="1417">
        <v>5.3E-3</v>
      </c>
      <c r="N42" s="1417"/>
      <c r="O42" s="182" t="s">
        <v>410</v>
      </c>
      <c r="P42" s="179"/>
      <c r="Q42" s="1311"/>
      <c r="R42" s="1312"/>
      <c r="S42" s="221"/>
      <c r="T42" s="221"/>
      <c r="U42" s="221"/>
      <c r="V42" s="221"/>
      <c r="W42" s="221"/>
      <c r="X42" s="221"/>
      <c r="Y42" s="221"/>
      <c r="Z42" s="1373"/>
      <c r="AA42" s="1374"/>
      <c r="AB42" s="1311"/>
      <c r="AC42" s="1312"/>
      <c r="AD42" s="221"/>
      <c r="AE42" s="221"/>
      <c r="AF42" s="221"/>
      <c r="AG42" s="221"/>
      <c r="AH42" s="221"/>
      <c r="AI42" s="221"/>
      <c r="AJ42" s="221"/>
      <c r="AK42" s="1373"/>
      <c r="AL42" s="1374"/>
    </row>
    <row r="43" spans="1:38" x14ac:dyDescent="0.15">
      <c r="A43" s="223"/>
      <c r="B43" s="179"/>
      <c r="C43" s="248" t="s">
        <v>407</v>
      </c>
      <c r="D43" s="174">
        <v>40</v>
      </c>
      <c r="E43" s="174" t="s">
        <v>230</v>
      </c>
      <c r="F43" s="179">
        <v>0</v>
      </c>
      <c r="G43" s="249" t="s">
        <v>408</v>
      </c>
      <c r="H43" s="1417">
        <v>0</v>
      </c>
      <c r="I43" s="1417"/>
      <c r="J43" s="250" t="s">
        <v>230</v>
      </c>
      <c r="K43" s="250">
        <v>0</v>
      </c>
      <c r="L43" s="250" t="s">
        <v>409</v>
      </c>
      <c r="M43" s="1417">
        <v>0</v>
      </c>
      <c r="N43" s="1417"/>
      <c r="O43" s="182" t="s">
        <v>410</v>
      </c>
      <c r="P43" s="179"/>
      <c r="Q43" s="1311"/>
      <c r="R43" s="1312"/>
      <c r="S43" s="221"/>
      <c r="T43" s="221"/>
      <c r="U43" s="221"/>
      <c r="V43" s="221"/>
      <c r="W43" s="221"/>
      <c r="X43" s="221"/>
      <c r="Y43" s="221"/>
      <c r="Z43" s="1373"/>
      <c r="AA43" s="1374"/>
      <c r="AB43" s="1311"/>
      <c r="AC43" s="1312"/>
      <c r="AD43" s="221"/>
      <c r="AE43" s="221"/>
      <c r="AF43" s="221"/>
      <c r="AG43" s="221"/>
      <c r="AH43" s="221"/>
      <c r="AI43" s="221"/>
      <c r="AJ43" s="221"/>
      <c r="AK43" s="1373"/>
      <c r="AL43" s="1374"/>
    </row>
    <row r="44" spans="1:38" x14ac:dyDescent="0.15">
      <c r="A44" s="251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19"/>
      <c r="N44" s="219"/>
      <c r="O44" s="252"/>
      <c r="P44" s="252"/>
      <c r="Q44" s="1311"/>
      <c r="R44" s="1312"/>
      <c r="S44" s="224"/>
      <c r="T44" s="224"/>
      <c r="U44" s="224"/>
      <c r="V44" s="224"/>
      <c r="W44" s="224"/>
      <c r="X44" s="224"/>
      <c r="Y44" s="224"/>
      <c r="Z44" s="225"/>
      <c r="AA44" s="226"/>
      <c r="AB44" s="1311"/>
      <c r="AC44" s="1312"/>
      <c r="AD44" s="224"/>
      <c r="AE44" s="224"/>
      <c r="AF44" s="224"/>
      <c r="AG44" s="224"/>
      <c r="AH44" s="224"/>
      <c r="AI44" s="224"/>
      <c r="AJ44" s="224"/>
      <c r="AK44" s="225"/>
      <c r="AL44" s="226"/>
    </row>
  </sheetData>
  <mergeCells count="112">
    <mergeCell ref="H42:I42"/>
    <mergeCell ref="M42:N42"/>
    <mergeCell ref="A33:A34"/>
    <mergeCell ref="J19:K19"/>
    <mergeCell ref="F32:F33"/>
    <mergeCell ref="E24:G25"/>
    <mergeCell ref="J28:K28"/>
    <mergeCell ref="H43:I43"/>
    <mergeCell ref="M43:N43"/>
    <mergeCell ref="I25:I26"/>
    <mergeCell ref="J34:J35"/>
    <mergeCell ref="N26:N28"/>
    <mergeCell ref="B24:B26"/>
    <mergeCell ref="A24:A26"/>
    <mergeCell ref="C25:C27"/>
    <mergeCell ref="A1:AJ1"/>
    <mergeCell ref="A2:F3"/>
    <mergeCell ref="AB15:AC19"/>
    <mergeCell ref="AB10:AC14"/>
    <mergeCell ref="AH11:AI11"/>
    <mergeCell ref="Q5:R9"/>
    <mergeCell ref="AD5:AE5"/>
    <mergeCell ref="AE17:AF17"/>
    <mergeCell ref="A5:C6"/>
    <mergeCell ref="D5:F6"/>
    <mergeCell ref="Z10:AA13"/>
    <mergeCell ref="S10:T10"/>
    <mergeCell ref="S15:T15"/>
    <mergeCell ref="AD10:AE10"/>
    <mergeCell ref="AE11:AF11"/>
    <mergeCell ref="B15:B16"/>
    <mergeCell ref="A7:B8"/>
    <mergeCell ref="AG5:AH5"/>
    <mergeCell ref="AG10:AH10"/>
    <mergeCell ref="AB9:AC9"/>
    <mergeCell ref="AK40:AL43"/>
    <mergeCell ref="AE31:AF31"/>
    <mergeCell ref="AE21:AF21"/>
    <mergeCell ref="T24:U24"/>
    <mergeCell ref="AK35:AL38"/>
    <mergeCell ref="AH30:AI30"/>
    <mergeCell ref="AB20:AC21"/>
    <mergeCell ref="T21:U21"/>
    <mergeCell ref="AH25:AI25"/>
    <mergeCell ref="AB25:AC29"/>
    <mergeCell ref="AB30:AC34"/>
    <mergeCell ref="S25:T25"/>
    <mergeCell ref="V25:W25"/>
    <mergeCell ref="AD20:AE20"/>
    <mergeCell ref="Z40:AA43"/>
    <mergeCell ref="AB40:AC44"/>
    <mergeCell ref="S35:T35"/>
    <mergeCell ref="AK20:AL23"/>
    <mergeCell ref="S30:T30"/>
    <mergeCell ref="Q20:R24"/>
    <mergeCell ref="S23:T23"/>
    <mergeCell ref="W11:X11"/>
    <mergeCell ref="AK30:AL33"/>
    <mergeCell ref="T31:U31"/>
    <mergeCell ref="G5:H6"/>
    <mergeCell ref="I5:J6"/>
    <mergeCell ref="Z30:AA33"/>
    <mergeCell ref="V30:W30"/>
    <mergeCell ref="O23:O25"/>
    <mergeCell ref="Q10:R14"/>
    <mergeCell ref="V10:W10"/>
    <mergeCell ref="T17:U17"/>
    <mergeCell ref="Q25:R29"/>
    <mergeCell ref="I15:L15"/>
    <mergeCell ref="T6:U6"/>
    <mergeCell ref="T11:U11"/>
    <mergeCell ref="V15:W15"/>
    <mergeCell ref="Z5:AA8"/>
    <mergeCell ref="C7:P8"/>
    <mergeCell ref="Q15:R19"/>
    <mergeCell ref="K5:M6"/>
    <mergeCell ref="AK25:AL28"/>
    <mergeCell ref="AE26:AF26"/>
    <mergeCell ref="Q35:R39"/>
    <mergeCell ref="AB35:AC39"/>
    <mergeCell ref="V35:W35"/>
    <mergeCell ref="Z35:AA38"/>
    <mergeCell ref="T36:U36"/>
    <mergeCell ref="T37:U37"/>
    <mergeCell ref="Q40:R44"/>
    <mergeCell ref="M34:M35"/>
    <mergeCell ref="N5:P6"/>
    <mergeCell ref="N15:N16"/>
    <mergeCell ref="M32:M33"/>
    <mergeCell ref="M30:M31"/>
    <mergeCell ref="Q30:R34"/>
    <mergeCell ref="N31:N33"/>
    <mergeCell ref="N17:N18"/>
    <mergeCell ref="N21:N23"/>
    <mergeCell ref="AB5:AC7"/>
    <mergeCell ref="AB8:AC8"/>
    <mergeCell ref="Z15:AA18"/>
    <mergeCell ref="T16:U16"/>
    <mergeCell ref="T26:U26"/>
    <mergeCell ref="AB22:AC24"/>
    <mergeCell ref="Z25:AA28"/>
    <mergeCell ref="T29:U29"/>
    <mergeCell ref="AK15:AL18"/>
    <mergeCell ref="T32:U32"/>
    <mergeCell ref="AK5:AL8"/>
    <mergeCell ref="AK10:AL13"/>
    <mergeCell ref="Z20:AA23"/>
    <mergeCell ref="V23:W23"/>
    <mergeCell ref="S20:T20"/>
    <mergeCell ref="S5:T5"/>
    <mergeCell ref="AE6:AF6"/>
    <mergeCell ref="S27:Y28"/>
  </mergeCells>
  <phoneticPr fontId="40"/>
  <pageMargins left="0.31" right="0.2" top="0.39370078740157483" bottom="0.19685039370078741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B1:T372"/>
  <sheetViews>
    <sheetView showGridLines="0" showZeros="0" view="pageBreakPreview" zoomScale="75" zoomScaleNormal="70" zoomScaleSheetLayoutView="75" workbookViewId="0">
      <selection sqref="A1:XFD1048576"/>
    </sheetView>
  </sheetViews>
  <sheetFormatPr defaultRowHeight="13.5" x14ac:dyDescent="0.15"/>
  <cols>
    <col min="1" max="1" width="1.125" style="339" customWidth="1"/>
    <col min="2" max="2" width="1" style="339" customWidth="1"/>
    <col min="3" max="3" width="16.75" style="339" customWidth="1"/>
    <col min="4" max="4" width="15.75" style="339" customWidth="1"/>
    <col min="5" max="5" width="17.75" style="339" customWidth="1"/>
    <col min="6" max="6" width="22.75" style="339" customWidth="1"/>
    <col min="7" max="7" width="12.625" style="339" customWidth="1"/>
    <col min="8" max="8" width="1.5" style="339" customWidth="1"/>
    <col min="9" max="9" width="13.375" style="339" customWidth="1"/>
    <col min="10" max="10" width="0.375" style="339" hidden="1" customWidth="1"/>
    <col min="11" max="11" width="1.5" style="339" customWidth="1"/>
    <col min="12" max="12" width="14.625" style="339" customWidth="1"/>
    <col min="13" max="14" width="1.375" style="339" customWidth="1"/>
    <col min="15" max="15" width="14.625" style="339" customWidth="1"/>
    <col min="16" max="16" width="3.625" style="339" customWidth="1"/>
    <col min="17" max="17" width="26.25" style="339" customWidth="1"/>
    <col min="18" max="18" width="1" style="339" customWidth="1"/>
    <col min="19" max="19" width="12.75" style="339" customWidth="1"/>
    <col min="20" max="20" width="18.875" style="339" bestFit="1" customWidth="1"/>
    <col min="21" max="16384" width="9" style="339"/>
  </cols>
  <sheetData>
    <row r="1" spans="2:18" ht="14.25" thickBot="1" x14ac:dyDescent="0.2"/>
    <row r="2" spans="2:18" ht="6.75" customHeight="1" x14ac:dyDescent="0.15"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60"/>
    </row>
    <row r="3" spans="2:18" ht="50.1" customHeight="1" thickBot="1" x14ac:dyDescent="0.2">
      <c r="B3" s="361"/>
      <c r="C3" s="848" t="s">
        <v>523</v>
      </c>
      <c r="D3" s="849"/>
      <c r="E3" s="849"/>
      <c r="F3" s="849"/>
      <c r="G3" s="849"/>
      <c r="H3" s="849"/>
      <c r="I3" s="849"/>
      <c r="J3" s="849"/>
      <c r="K3" s="849"/>
      <c r="L3" s="849"/>
      <c r="M3" s="849"/>
      <c r="N3" s="849"/>
      <c r="O3" s="849"/>
      <c r="P3" s="849"/>
      <c r="Q3" s="850"/>
      <c r="R3" s="362"/>
    </row>
    <row r="4" spans="2:18" ht="24.95" customHeight="1" x14ac:dyDescent="0.15">
      <c r="B4" s="361"/>
      <c r="C4" s="870" t="s">
        <v>524</v>
      </c>
      <c r="D4" s="872" t="s">
        <v>525</v>
      </c>
      <c r="E4" s="872" t="s">
        <v>526</v>
      </c>
      <c r="F4" s="874" t="s">
        <v>527</v>
      </c>
      <c r="G4" s="363" t="s">
        <v>528</v>
      </c>
      <c r="H4" s="878" t="s">
        <v>529</v>
      </c>
      <c r="I4" s="879"/>
      <c r="J4" s="880"/>
      <c r="K4" s="883" t="s">
        <v>530</v>
      </c>
      <c r="L4" s="879"/>
      <c r="M4" s="880"/>
      <c r="N4" s="878" t="s">
        <v>531</v>
      </c>
      <c r="O4" s="879"/>
      <c r="P4" s="880"/>
      <c r="Q4" s="876" t="s">
        <v>532</v>
      </c>
      <c r="R4" s="364"/>
    </row>
    <row r="5" spans="2:18" ht="24.95" customHeight="1" thickBot="1" x14ac:dyDescent="0.2">
      <c r="B5" s="361"/>
      <c r="C5" s="871"/>
      <c r="D5" s="873"/>
      <c r="E5" s="873"/>
      <c r="F5" s="875"/>
      <c r="G5" s="365" t="s">
        <v>533</v>
      </c>
      <c r="H5" s="881"/>
      <c r="I5" s="882"/>
      <c r="J5" s="875"/>
      <c r="K5" s="881"/>
      <c r="L5" s="882"/>
      <c r="M5" s="875"/>
      <c r="N5" s="881"/>
      <c r="O5" s="882"/>
      <c r="P5" s="875"/>
      <c r="Q5" s="877"/>
      <c r="R5" s="364"/>
    </row>
    <row r="6" spans="2:18" s="374" customFormat="1" ht="6.95" customHeight="1" thickTop="1" x14ac:dyDescent="0.15">
      <c r="B6" s="366"/>
      <c r="C6" s="884" t="s">
        <v>534</v>
      </c>
      <c r="D6" s="837"/>
      <c r="E6" s="837"/>
      <c r="F6" s="885"/>
      <c r="G6" s="330"/>
      <c r="H6" s="367"/>
      <c r="I6" s="329"/>
      <c r="J6" s="368"/>
      <c r="K6" s="367"/>
      <c r="L6" s="369"/>
      <c r="M6" s="370"/>
      <c r="N6" s="371"/>
      <c r="O6" s="369"/>
      <c r="P6" s="369"/>
      <c r="Q6" s="855"/>
      <c r="R6" s="373"/>
    </row>
    <row r="7" spans="2:18" s="374" customFormat="1" ht="18" customHeight="1" x14ac:dyDescent="0.15">
      <c r="B7" s="366"/>
      <c r="C7" s="863"/>
      <c r="D7" s="830"/>
      <c r="E7" s="830"/>
      <c r="F7" s="852"/>
      <c r="G7" s="330"/>
      <c r="H7" s="367"/>
      <c r="I7" s="329"/>
      <c r="J7" s="368"/>
      <c r="K7" s="367"/>
      <c r="L7" s="369"/>
      <c r="M7" s="370"/>
      <c r="N7" s="371"/>
      <c r="O7" s="369"/>
      <c r="P7" s="369"/>
      <c r="Q7" s="855"/>
      <c r="R7" s="373"/>
    </row>
    <row r="8" spans="2:18" s="374" customFormat="1" ht="18" customHeight="1" x14ac:dyDescent="0.15">
      <c r="B8" s="366"/>
      <c r="C8" s="863"/>
      <c r="D8" s="830"/>
      <c r="E8" s="830"/>
      <c r="F8" s="852"/>
      <c r="G8" s="330"/>
      <c r="H8" s="367"/>
      <c r="I8" s="329"/>
      <c r="J8" s="368"/>
      <c r="K8" s="367"/>
      <c r="L8" s="369"/>
      <c r="M8" s="370"/>
      <c r="N8" s="371"/>
      <c r="O8" s="369"/>
      <c r="P8" s="369"/>
      <c r="Q8" s="855"/>
      <c r="R8" s="373"/>
    </row>
    <row r="9" spans="2:18" s="374" customFormat="1" ht="6.95" customHeight="1" x14ac:dyDescent="0.15">
      <c r="B9" s="366"/>
      <c r="C9" s="864"/>
      <c r="D9" s="831"/>
      <c r="E9" s="831"/>
      <c r="F9" s="853"/>
      <c r="G9" s="328"/>
      <c r="H9" s="376"/>
      <c r="I9" s="325"/>
      <c r="J9" s="377"/>
      <c r="K9" s="376"/>
      <c r="L9" s="378"/>
      <c r="M9" s="379"/>
      <c r="N9" s="380"/>
      <c r="O9" s="378"/>
      <c r="P9" s="378"/>
      <c r="Q9" s="856"/>
      <c r="R9" s="382"/>
    </row>
    <row r="10" spans="2:18" s="374" customFormat="1" ht="6.95" customHeight="1" x14ac:dyDescent="0.15">
      <c r="B10" s="366"/>
      <c r="C10" s="862"/>
      <c r="D10" s="886" t="s">
        <v>535</v>
      </c>
      <c r="E10" s="829"/>
      <c r="F10" s="851"/>
      <c r="G10" s="383"/>
      <c r="H10" s="385"/>
      <c r="I10" s="384"/>
      <c r="J10" s="386"/>
      <c r="K10" s="385"/>
      <c r="L10" s="387"/>
      <c r="M10" s="388"/>
      <c r="N10" s="389"/>
      <c r="O10" s="387"/>
      <c r="P10" s="387"/>
      <c r="Q10" s="854"/>
      <c r="R10" s="373"/>
    </row>
    <row r="11" spans="2:18" s="374" customFormat="1" ht="18" customHeight="1" x14ac:dyDescent="0.15">
      <c r="B11" s="366"/>
      <c r="C11" s="863"/>
      <c r="D11" s="887"/>
      <c r="E11" s="830"/>
      <c r="F11" s="852"/>
      <c r="G11" s="330"/>
      <c r="H11" s="367"/>
      <c r="I11" s="329"/>
      <c r="J11" s="368"/>
      <c r="K11" s="367"/>
      <c r="L11" s="369"/>
      <c r="M11" s="370"/>
      <c r="N11" s="371"/>
      <c r="O11" s="369"/>
      <c r="P11" s="369"/>
      <c r="Q11" s="855"/>
      <c r="R11" s="373"/>
    </row>
    <row r="12" spans="2:18" s="374" customFormat="1" ht="18" customHeight="1" x14ac:dyDescent="0.15">
      <c r="B12" s="366"/>
      <c r="C12" s="863"/>
      <c r="D12" s="887"/>
      <c r="E12" s="830"/>
      <c r="F12" s="852"/>
      <c r="G12" s="330"/>
      <c r="H12" s="367"/>
      <c r="I12" s="329"/>
      <c r="J12" s="368"/>
      <c r="K12" s="367"/>
      <c r="L12" s="369"/>
      <c r="M12" s="370"/>
      <c r="N12" s="371"/>
      <c r="O12" s="369"/>
      <c r="P12" s="369"/>
      <c r="Q12" s="855"/>
      <c r="R12" s="373"/>
    </row>
    <row r="13" spans="2:18" s="374" customFormat="1" ht="6.95" customHeight="1" x14ac:dyDescent="0.15">
      <c r="B13" s="366"/>
      <c r="C13" s="864"/>
      <c r="D13" s="888"/>
      <c r="E13" s="831"/>
      <c r="F13" s="853"/>
      <c r="G13" s="328"/>
      <c r="H13" s="376"/>
      <c r="I13" s="325"/>
      <c r="J13" s="377"/>
      <c r="K13" s="376"/>
      <c r="L13" s="378"/>
      <c r="M13" s="379"/>
      <c r="N13" s="380"/>
      <c r="O13" s="378">
        <v>0</v>
      </c>
      <c r="P13" s="378"/>
      <c r="Q13" s="856"/>
      <c r="R13" s="382"/>
    </row>
    <row r="14" spans="2:18" s="374" customFormat="1" ht="6.95" customHeight="1" x14ac:dyDescent="0.15">
      <c r="B14" s="366"/>
      <c r="C14" s="862"/>
      <c r="D14" s="829"/>
      <c r="E14" s="829" t="s">
        <v>536</v>
      </c>
      <c r="F14" s="851"/>
      <c r="G14" s="383"/>
      <c r="H14" s="385"/>
      <c r="I14" s="384"/>
      <c r="J14" s="386"/>
      <c r="K14" s="385"/>
      <c r="L14" s="387"/>
      <c r="M14" s="388"/>
      <c r="N14" s="389"/>
      <c r="O14" s="387"/>
      <c r="P14" s="387"/>
      <c r="Q14" s="854"/>
      <c r="R14" s="373"/>
    </row>
    <row r="15" spans="2:18" s="374" customFormat="1" ht="18" customHeight="1" x14ac:dyDescent="0.15">
      <c r="B15" s="366"/>
      <c r="C15" s="863"/>
      <c r="D15" s="830"/>
      <c r="E15" s="830"/>
      <c r="F15" s="852"/>
      <c r="G15" s="330"/>
      <c r="H15" s="367"/>
      <c r="I15" s="329"/>
      <c r="J15" s="368"/>
      <c r="K15" s="367"/>
      <c r="L15" s="369"/>
      <c r="M15" s="370"/>
      <c r="N15" s="371"/>
      <c r="O15" s="369"/>
      <c r="P15" s="369"/>
      <c r="Q15" s="855"/>
      <c r="R15" s="373"/>
    </row>
    <row r="16" spans="2:18" s="374" customFormat="1" ht="18" customHeight="1" x14ac:dyDescent="0.15">
      <c r="B16" s="366"/>
      <c r="C16" s="863"/>
      <c r="D16" s="830"/>
      <c r="E16" s="830"/>
      <c r="F16" s="852"/>
      <c r="G16" s="330"/>
      <c r="H16" s="367"/>
      <c r="I16" s="329"/>
      <c r="J16" s="368"/>
      <c r="K16" s="367"/>
      <c r="L16" s="369"/>
      <c r="M16" s="370"/>
      <c r="N16" s="371"/>
      <c r="O16" s="369"/>
      <c r="P16" s="369"/>
      <c r="Q16" s="855"/>
      <c r="R16" s="373"/>
    </row>
    <row r="17" spans="2:18" s="374" customFormat="1" ht="6.95" customHeight="1" x14ac:dyDescent="0.15">
      <c r="B17" s="366"/>
      <c r="C17" s="864"/>
      <c r="D17" s="831"/>
      <c r="E17" s="831"/>
      <c r="F17" s="853"/>
      <c r="G17" s="328"/>
      <c r="H17" s="376"/>
      <c r="I17" s="325"/>
      <c r="J17" s="377"/>
      <c r="K17" s="376"/>
      <c r="L17" s="378"/>
      <c r="M17" s="379"/>
      <c r="N17" s="380"/>
      <c r="O17" s="378">
        <v>0</v>
      </c>
      <c r="P17" s="378"/>
      <c r="Q17" s="856"/>
      <c r="R17" s="382"/>
    </row>
    <row r="18" spans="2:18" s="374" customFormat="1" ht="6.95" hidden="1" customHeight="1" x14ac:dyDescent="0.15">
      <c r="B18" s="366"/>
      <c r="C18" s="331" t="s">
        <v>537</v>
      </c>
      <c r="D18" s="383"/>
      <c r="E18" s="383"/>
      <c r="F18" s="386"/>
      <c r="G18" s="383"/>
      <c r="H18" s="385"/>
      <c r="I18" s="384"/>
      <c r="J18" s="386"/>
      <c r="K18" s="385"/>
      <c r="L18" s="387"/>
      <c r="M18" s="388"/>
      <c r="N18" s="389"/>
      <c r="O18" s="387"/>
      <c r="P18" s="387"/>
      <c r="Q18" s="854" t="s">
        <v>538</v>
      </c>
      <c r="R18" s="373"/>
    </row>
    <row r="19" spans="2:18" s="374" customFormat="1" ht="15" hidden="1" customHeight="1" x14ac:dyDescent="0.15">
      <c r="B19" s="366"/>
      <c r="C19" s="321"/>
      <c r="D19" s="330"/>
      <c r="E19" s="330"/>
      <c r="F19" s="368"/>
      <c r="G19" s="330"/>
      <c r="H19" s="367"/>
      <c r="I19" s="329"/>
      <c r="J19" s="368"/>
      <c r="K19" s="367"/>
      <c r="L19" s="369"/>
      <c r="M19" s="370"/>
      <c r="N19" s="371"/>
      <c r="O19" s="369"/>
      <c r="P19" s="369"/>
      <c r="Q19" s="855"/>
      <c r="R19" s="373"/>
    </row>
    <row r="20" spans="2:18" s="374" customFormat="1" ht="15" hidden="1" customHeight="1" x14ac:dyDescent="0.15">
      <c r="B20" s="366"/>
      <c r="C20" s="321"/>
      <c r="D20" s="330"/>
      <c r="E20" s="330"/>
      <c r="F20" s="368"/>
      <c r="G20" s="330"/>
      <c r="H20" s="367"/>
      <c r="I20" s="329"/>
      <c r="J20" s="368"/>
      <c r="K20" s="367"/>
      <c r="L20" s="369"/>
      <c r="M20" s="370"/>
      <c r="N20" s="371"/>
      <c r="O20" s="369">
        <v>0</v>
      </c>
      <c r="P20" s="369"/>
      <c r="Q20" s="855"/>
      <c r="R20" s="373"/>
    </row>
    <row r="21" spans="2:18" s="374" customFormat="1" ht="6.95" hidden="1" customHeight="1" x14ac:dyDescent="0.15">
      <c r="B21" s="366"/>
      <c r="C21" s="322"/>
      <c r="D21" s="328"/>
      <c r="E21" s="328"/>
      <c r="F21" s="377"/>
      <c r="G21" s="391"/>
      <c r="H21" s="392"/>
      <c r="I21" s="393"/>
      <c r="J21" s="394"/>
      <c r="K21" s="392"/>
      <c r="L21" s="393"/>
      <c r="M21" s="394"/>
      <c r="N21" s="392"/>
      <c r="O21" s="393"/>
      <c r="P21" s="393"/>
      <c r="Q21" s="856"/>
      <c r="R21" s="382"/>
    </row>
    <row r="22" spans="2:18" s="374" customFormat="1" ht="6.95" customHeight="1" x14ac:dyDescent="0.15">
      <c r="B22" s="366"/>
      <c r="C22" s="840"/>
      <c r="D22" s="829"/>
      <c r="E22" s="829"/>
      <c r="F22" s="829" t="s">
        <v>536</v>
      </c>
      <c r="G22" s="383"/>
      <c r="H22" s="385"/>
      <c r="I22" s="384"/>
      <c r="J22" s="386"/>
      <c r="K22" s="385"/>
      <c r="L22" s="387"/>
      <c r="M22" s="388"/>
      <c r="N22" s="389"/>
      <c r="O22" s="387"/>
      <c r="P22" s="387"/>
      <c r="Q22" s="868" t="s">
        <v>539</v>
      </c>
      <c r="R22" s="373"/>
    </row>
    <row r="23" spans="2:18" s="374" customFormat="1" ht="18" customHeight="1" x14ac:dyDescent="0.15">
      <c r="B23" s="366"/>
      <c r="C23" s="843"/>
      <c r="D23" s="837"/>
      <c r="E23" s="837"/>
      <c r="F23" s="837"/>
      <c r="G23" s="330"/>
      <c r="H23" s="367"/>
      <c r="I23" s="329"/>
      <c r="J23" s="368"/>
      <c r="K23" s="367"/>
      <c r="L23" s="369"/>
      <c r="M23" s="370"/>
      <c r="N23" s="371"/>
      <c r="O23" s="369"/>
      <c r="P23" s="369"/>
      <c r="Q23" s="855"/>
      <c r="R23" s="373"/>
    </row>
    <row r="24" spans="2:18" s="374" customFormat="1" ht="18" customHeight="1" x14ac:dyDescent="0.15">
      <c r="B24" s="366"/>
      <c r="C24" s="843"/>
      <c r="D24" s="837"/>
      <c r="E24" s="837"/>
      <c r="F24" s="837"/>
      <c r="G24" s="330" t="s">
        <v>111</v>
      </c>
      <c r="H24" s="367"/>
      <c r="I24" s="329">
        <v>1</v>
      </c>
      <c r="J24" s="368"/>
      <c r="K24" s="367"/>
      <c r="L24" s="369"/>
      <c r="M24" s="370"/>
      <c r="N24" s="371"/>
      <c r="O24" s="369"/>
      <c r="P24" s="369"/>
      <c r="Q24" s="855"/>
      <c r="R24" s="373"/>
    </row>
    <row r="25" spans="2:18" s="374" customFormat="1" ht="6.95" customHeight="1" x14ac:dyDescent="0.15">
      <c r="B25" s="366"/>
      <c r="C25" s="844"/>
      <c r="D25" s="838"/>
      <c r="E25" s="838"/>
      <c r="F25" s="838"/>
      <c r="G25" s="328"/>
      <c r="H25" s="376"/>
      <c r="I25" s="325"/>
      <c r="J25" s="377"/>
      <c r="K25" s="376"/>
      <c r="L25" s="378"/>
      <c r="M25" s="379"/>
      <c r="N25" s="380"/>
      <c r="O25" s="378"/>
      <c r="P25" s="378"/>
      <c r="Q25" s="865"/>
      <c r="R25" s="382"/>
    </row>
    <row r="26" spans="2:18" s="374" customFormat="1" ht="6.95" customHeight="1" x14ac:dyDescent="0.15">
      <c r="B26" s="366"/>
      <c r="C26" s="840"/>
      <c r="D26" s="829"/>
      <c r="E26" s="829"/>
      <c r="F26" s="829" t="s">
        <v>268</v>
      </c>
      <c r="G26" s="383"/>
      <c r="H26" s="385"/>
      <c r="I26" s="384"/>
      <c r="J26" s="386"/>
      <c r="K26" s="385"/>
      <c r="L26" s="387"/>
      <c r="M26" s="388"/>
      <c r="N26" s="389"/>
      <c r="O26" s="387"/>
      <c r="P26" s="387"/>
      <c r="Q26" s="854" t="s">
        <v>540</v>
      </c>
      <c r="R26" s="373"/>
    </row>
    <row r="27" spans="2:18" s="374" customFormat="1" ht="18" customHeight="1" x14ac:dyDescent="0.15">
      <c r="B27" s="366"/>
      <c r="C27" s="843"/>
      <c r="D27" s="837"/>
      <c r="E27" s="837"/>
      <c r="F27" s="837"/>
      <c r="G27" s="330"/>
      <c r="H27" s="367"/>
      <c r="I27" s="329"/>
      <c r="J27" s="368"/>
      <c r="K27" s="367"/>
      <c r="L27" s="369"/>
      <c r="M27" s="370"/>
      <c r="N27" s="371"/>
      <c r="O27" s="369"/>
      <c r="P27" s="369"/>
      <c r="Q27" s="855"/>
      <c r="R27" s="373"/>
    </row>
    <row r="28" spans="2:18" s="374" customFormat="1" ht="18" customHeight="1" x14ac:dyDescent="0.15">
      <c r="B28" s="366"/>
      <c r="C28" s="843"/>
      <c r="D28" s="837"/>
      <c r="E28" s="837"/>
      <c r="F28" s="837"/>
      <c r="G28" s="330"/>
      <c r="H28" s="367"/>
      <c r="I28" s="329"/>
      <c r="J28" s="368"/>
      <c r="K28" s="367"/>
      <c r="L28" s="369"/>
      <c r="M28" s="370"/>
      <c r="N28" s="371"/>
      <c r="O28" s="369"/>
      <c r="P28" s="369"/>
      <c r="Q28" s="855"/>
      <c r="R28" s="373"/>
    </row>
    <row r="29" spans="2:18" s="374" customFormat="1" ht="6.95" customHeight="1" x14ac:dyDescent="0.15">
      <c r="B29" s="366"/>
      <c r="C29" s="844"/>
      <c r="D29" s="838"/>
      <c r="E29" s="838"/>
      <c r="F29" s="838"/>
      <c r="G29" s="328"/>
      <c r="H29" s="376"/>
      <c r="I29" s="325"/>
      <c r="J29" s="377"/>
      <c r="K29" s="376"/>
      <c r="L29" s="378"/>
      <c r="M29" s="379"/>
      <c r="N29" s="380"/>
      <c r="O29" s="378"/>
      <c r="P29" s="378"/>
      <c r="Q29" s="856"/>
      <c r="R29" s="382"/>
    </row>
    <row r="30" spans="2:18" s="374" customFormat="1" ht="6.95" customHeight="1" x14ac:dyDescent="0.15">
      <c r="B30" s="366"/>
      <c r="C30" s="862"/>
      <c r="D30" s="829"/>
      <c r="E30" s="829" t="s">
        <v>541</v>
      </c>
      <c r="F30" s="851"/>
      <c r="G30" s="383"/>
      <c r="H30" s="385"/>
      <c r="I30" s="384"/>
      <c r="J30" s="386"/>
      <c r="K30" s="385"/>
      <c r="L30" s="387"/>
      <c r="M30" s="388"/>
      <c r="N30" s="389"/>
      <c r="O30" s="387"/>
      <c r="P30" s="387"/>
      <c r="Q30" s="854"/>
      <c r="R30" s="373"/>
    </row>
    <row r="31" spans="2:18" s="374" customFormat="1" ht="18" customHeight="1" x14ac:dyDescent="0.15">
      <c r="B31" s="366"/>
      <c r="C31" s="863"/>
      <c r="D31" s="830"/>
      <c r="E31" s="830"/>
      <c r="F31" s="852"/>
      <c r="G31" s="330"/>
      <c r="H31" s="367"/>
      <c r="I31" s="329"/>
      <c r="J31" s="368"/>
      <c r="K31" s="367"/>
      <c r="L31" s="369"/>
      <c r="M31" s="370"/>
      <c r="N31" s="371"/>
      <c r="O31" s="369"/>
      <c r="P31" s="369"/>
      <c r="Q31" s="855"/>
      <c r="R31" s="373"/>
    </row>
    <row r="32" spans="2:18" s="374" customFormat="1" ht="18" customHeight="1" x14ac:dyDescent="0.15">
      <c r="B32" s="366"/>
      <c r="C32" s="863"/>
      <c r="D32" s="830"/>
      <c r="E32" s="830"/>
      <c r="F32" s="852"/>
      <c r="G32" s="330"/>
      <c r="H32" s="367"/>
      <c r="I32" s="329"/>
      <c r="J32" s="368"/>
      <c r="K32" s="367"/>
      <c r="L32" s="369"/>
      <c r="M32" s="370"/>
      <c r="N32" s="371"/>
      <c r="O32" s="369"/>
      <c r="P32" s="369"/>
      <c r="Q32" s="855"/>
      <c r="R32" s="373"/>
    </row>
    <row r="33" spans="2:18" s="374" customFormat="1" ht="6.95" customHeight="1" x14ac:dyDescent="0.15">
      <c r="B33" s="366"/>
      <c r="C33" s="864"/>
      <c r="D33" s="831"/>
      <c r="E33" s="831"/>
      <c r="F33" s="853"/>
      <c r="G33" s="328"/>
      <c r="H33" s="376"/>
      <c r="I33" s="325"/>
      <c r="J33" s="377"/>
      <c r="K33" s="376"/>
      <c r="L33" s="378"/>
      <c r="M33" s="379"/>
      <c r="N33" s="380"/>
      <c r="O33" s="378"/>
      <c r="P33" s="378"/>
      <c r="Q33" s="856"/>
      <c r="R33" s="382"/>
    </row>
    <row r="34" spans="2:18" s="374" customFormat="1" ht="9.9499999999999993" hidden="1" customHeight="1" x14ac:dyDescent="0.15">
      <c r="B34" s="366"/>
      <c r="C34" s="331" t="s">
        <v>542</v>
      </c>
      <c r="D34" s="383"/>
      <c r="E34" s="383"/>
      <c r="F34" s="386"/>
      <c r="G34" s="383"/>
      <c r="H34" s="385"/>
      <c r="I34" s="384"/>
      <c r="J34" s="386"/>
      <c r="K34" s="385"/>
      <c r="L34" s="387"/>
      <c r="M34" s="388"/>
      <c r="N34" s="389"/>
      <c r="O34" s="387"/>
      <c r="P34" s="387"/>
      <c r="Q34" s="854" t="s">
        <v>543</v>
      </c>
      <c r="R34" s="373"/>
    </row>
    <row r="35" spans="2:18" s="374" customFormat="1" ht="9.9499999999999993" hidden="1" customHeight="1" x14ac:dyDescent="0.15">
      <c r="B35" s="366"/>
      <c r="C35" s="321"/>
      <c r="D35" s="330"/>
      <c r="E35" s="330"/>
      <c r="F35" s="368"/>
      <c r="G35" s="330"/>
      <c r="H35" s="367"/>
      <c r="I35" s="329"/>
      <c r="J35" s="368"/>
      <c r="K35" s="367"/>
      <c r="L35" s="369"/>
      <c r="M35" s="370"/>
      <c r="N35" s="371"/>
      <c r="O35" s="369"/>
      <c r="P35" s="369"/>
      <c r="Q35" s="855"/>
      <c r="R35" s="373"/>
    </row>
    <row r="36" spans="2:18" s="374" customFormat="1" ht="9.9499999999999993" hidden="1" customHeight="1" x14ac:dyDescent="0.15">
      <c r="B36" s="366"/>
      <c r="C36" s="321"/>
      <c r="D36" s="330"/>
      <c r="E36" s="330"/>
      <c r="F36" s="368"/>
      <c r="G36" s="330" t="s">
        <v>111</v>
      </c>
      <c r="H36" s="367"/>
      <c r="I36" s="329">
        <v>1</v>
      </c>
      <c r="J36" s="368"/>
      <c r="K36" s="367"/>
      <c r="L36" s="369"/>
      <c r="M36" s="370"/>
      <c r="N36" s="371"/>
      <c r="O36" s="395"/>
      <c r="P36" s="395"/>
      <c r="Q36" s="855"/>
      <c r="R36" s="373"/>
    </row>
    <row r="37" spans="2:18" s="374" customFormat="1" ht="9.9499999999999993" hidden="1" customHeight="1" x14ac:dyDescent="0.15">
      <c r="B37" s="366"/>
      <c r="C37" s="322"/>
      <c r="D37" s="328"/>
      <c r="E37" s="328"/>
      <c r="F37" s="377"/>
      <c r="G37" s="328"/>
      <c r="H37" s="376"/>
      <c r="I37" s="325"/>
      <c r="J37" s="377"/>
      <c r="K37" s="376"/>
      <c r="L37" s="378"/>
      <c r="M37" s="379"/>
      <c r="N37" s="380"/>
      <c r="O37" s="378"/>
      <c r="P37" s="378"/>
      <c r="Q37" s="856"/>
      <c r="R37" s="382"/>
    </row>
    <row r="38" spans="2:18" s="374" customFormat="1" ht="9.9499999999999993" hidden="1" customHeight="1" x14ac:dyDescent="0.15">
      <c r="B38" s="366"/>
      <c r="C38" s="331" t="s">
        <v>544</v>
      </c>
      <c r="D38" s="383"/>
      <c r="E38" s="383"/>
      <c r="F38" s="386"/>
      <c r="G38" s="330"/>
      <c r="H38" s="367"/>
      <c r="I38" s="329"/>
      <c r="J38" s="368"/>
      <c r="K38" s="367"/>
      <c r="L38" s="369"/>
      <c r="M38" s="370"/>
      <c r="N38" s="371"/>
      <c r="O38" s="369"/>
      <c r="P38" s="369"/>
      <c r="Q38" s="855" t="s">
        <v>545</v>
      </c>
      <c r="R38" s="373"/>
    </row>
    <row r="39" spans="2:18" s="374" customFormat="1" ht="9.9499999999999993" hidden="1" customHeight="1" x14ac:dyDescent="0.15">
      <c r="B39" s="366"/>
      <c r="C39" s="321"/>
      <c r="D39" s="330"/>
      <c r="E39" s="330"/>
      <c r="F39" s="368"/>
      <c r="G39" s="330"/>
      <c r="H39" s="367"/>
      <c r="I39" s="329"/>
      <c r="J39" s="368"/>
      <c r="K39" s="367"/>
      <c r="L39" s="369"/>
      <c r="M39" s="370"/>
      <c r="N39" s="371"/>
      <c r="O39" s="369"/>
      <c r="P39" s="369"/>
      <c r="Q39" s="855"/>
      <c r="R39" s="373"/>
    </row>
    <row r="40" spans="2:18" s="374" customFormat="1" ht="9.9499999999999993" hidden="1" customHeight="1" x14ac:dyDescent="0.15">
      <c r="B40" s="366"/>
      <c r="C40" s="321"/>
      <c r="D40" s="330"/>
      <c r="E40" s="330"/>
      <c r="F40" s="368"/>
      <c r="G40" s="330"/>
      <c r="H40" s="367"/>
      <c r="I40" s="329"/>
      <c r="J40" s="368"/>
      <c r="K40" s="367"/>
      <c r="L40" s="369"/>
      <c r="M40" s="370"/>
      <c r="N40" s="371"/>
      <c r="O40" s="396"/>
      <c r="P40" s="396"/>
      <c r="Q40" s="855"/>
      <c r="R40" s="373"/>
    </row>
    <row r="41" spans="2:18" s="374" customFormat="1" ht="9.9499999999999993" hidden="1" customHeight="1" x14ac:dyDescent="0.15">
      <c r="B41" s="366"/>
      <c r="C41" s="322"/>
      <c r="D41" s="328"/>
      <c r="E41" s="328"/>
      <c r="F41" s="377"/>
      <c r="G41" s="328"/>
      <c r="H41" s="376"/>
      <c r="I41" s="325"/>
      <c r="J41" s="377"/>
      <c r="K41" s="376"/>
      <c r="L41" s="378"/>
      <c r="M41" s="379"/>
      <c r="N41" s="380"/>
      <c r="O41" s="378"/>
      <c r="P41" s="378"/>
      <c r="Q41" s="865"/>
      <c r="R41" s="373"/>
    </row>
    <row r="42" spans="2:18" s="374" customFormat="1" ht="6.95" customHeight="1" x14ac:dyDescent="0.15">
      <c r="B42" s="366"/>
      <c r="C42" s="840"/>
      <c r="D42" s="829"/>
      <c r="E42" s="829"/>
      <c r="F42" s="823" t="s">
        <v>546</v>
      </c>
      <c r="G42" s="383"/>
      <c r="H42" s="385"/>
      <c r="I42" s="384"/>
      <c r="J42" s="386"/>
      <c r="K42" s="385"/>
      <c r="L42" s="387"/>
      <c r="M42" s="388"/>
      <c r="N42" s="389"/>
      <c r="O42" s="387"/>
      <c r="P42" s="387"/>
      <c r="Q42" s="854" t="s">
        <v>547</v>
      </c>
      <c r="R42" s="373"/>
    </row>
    <row r="43" spans="2:18" s="374" customFormat="1" ht="18" customHeight="1" x14ac:dyDescent="0.15">
      <c r="B43" s="366"/>
      <c r="C43" s="843"/>
      <c r="D43" s="837"/>
      <c r="E43" s="837"/>
      <c r="F43" s="832"/>
      <c r="G43" s="330"/>
      <c r="H43" s="367"/>
      <c r="I43" s="329"/>
      <c r="J43" s="368"/>
      <c r="K43" s="367"/>
      <c r="L43" s="369"/>
      <c r="M43" s="370"/>
      <c r="N43" s="371"/>
      <c r="O43" s="369"/>
      <c r="P43" s="369"/>
      <c r="Q43" s="855"/>
      <c r="R43" s="373"/>
    </row>
    <row r="44" spans="2:18" s="374" customFormat="1" ht="18" customHeight="1" x14ac:dyDescent="0.15">
      <c r="B44" s="366"/>
      <c r="C44" s="843"/>
      <c r="D44" s="837"/>
      <c r="E44" s="837"/>
      <c r="F44" s="832"/>
      <c r="G44" s="330" t="s">
        <v>111</v>
      </c>
      <c r="H44" s="367"/>
      <c r="I44" s="329">
        <v>1</v>
      </c>
      <c r="J44" s="368"/>
      <c r="K44" s="367"/>
      <c r="L44" s="369"/>
      <c r="M44" s="370"/>
      <c r="N44" s="371"/>
      <c r="O44" s="369"/>
      <c r="P44" s="369"/>
      <c r="Q44" s="855"/>
      <c r="R44" s="373"/>
    </row>
    <row r="45" spans="2:18" s="374" customFormat="1" ht="6.95" customHeight="1" x14ac:dyDescent="0.15">
      <c r="B45" s="366"/>
      <c r="C45" s="844"/>
      <c r="D45" s="838"/>
      <c r="E45" s="838"/>
      <c r="F45" s="833"/>
      <c r="G45" s="328"/>
      <c r="H45" s="376"/>
      <c r="I45" s="325"/>
      <c r="J45" s="377"/>
      <c r="K45" s="376"/>
      <c r="L45" s="378"/>
      <c r="M45" s="379"/>
      <c r="N45" s="380"/>
      <c r="O45" s="378"/>
      <c r="P45" s="378"/>
      <c r="Q45" s="856"/>
      <c r="R45" s="382"/>
    </row>
    <row r="46" spans="2:18" s="374" customFormat="1" ht="6.95" hidden="1" customHeight="1" x14ac:dyDescent="0.15">
      <c r="B46" s="366"/>
      <c r="C46" s="398"/>
      <c r="D46" s="399"/>
      <c r="E46" s="399"/>
      <c r="F46" s="399" t="s">
        <v>548</v>
      </c>
      <c r="G46" s="330"/>
      <c r="H46" s="367"/>
      <c r="I46" s="329"/>
      <c r="J46" s="368"/>
      <c r="K46" s="367"/>
      <c r="L46" s="369"/>
      <c r="M46" s="370"/>
      <c r="N46" s="371"/>
      <c r="O46" s="369"/>
      <c r="P46" s="369"/>
      <c r="Q46" s="855" t="s">
        <v>549</v>
      </c>
      <c r="R46" s="373"/>
    </row>
    <row r="47" spans="2:18" s="374" customFormat="1" ht="15" hidden="1" customHeight="1" x14ac:dyDescent="0.15">
      <c r="B47" s="366"/>
      <c r="C47" s="398"/>
      <c r="D47" s="399"/>
      <c r="E47" s="399"/>
      <c r="F47" s="399"/>
      <c r="G47" s="330"/>
      <c r="H47" s="367"/>
      <c r="I47" s="329"/>
      <c r="J47" s="368"/>
      <c r="K47" s="367"/>
      <c r="L47" s="369"/>
      <c r="M47" s="370"/>
      <c r="N47" s="371"/>
      <c r="O47" s="369"/>
      <c r="P47" s="369"/>
      <c r="Q47" s="855"/>
      <c r="R47" s="373"/>
    </row>
    <row r="48" spans="2:18" s="374" customFormat="1" ht="15" hidden="1" customHeight="1" x14ac:dyDescent="0.15">
      <c r="B48" s="366"/>
      <c r="C48" s="398"/>
      <c r="D48" s="399"/>
      <c r="E48" s="399"/>
      <c r="F48" s="399"/>
      <c r="G48" s="330"/>
      <c r="H48" s="367"/>
      <c r="I48" s="329"/>
      <c r="J48" s="368"/>
      <c r="K48" s="367"/>
      <c r="L48" s="369"/>
      <c r="M48" s="370"/>
      <c r="N48" s="371"/>
      <c r="O48" s="369"/>
      <c r="P48" s="369"/>
      <c r="Q48" s="855"/>
      <c r="R48" s="373"/>
    </row>
    <row r="49" spans="2:18" s="374" customFormat="1" ht="6.95" hidden="1" customHeight="1" x14ac:dyDescent="0.15">
      <c r="B49" s="366"/>
      <c r="C49" s="398"/>
      <c r="D49" s="399"/>
      <c r="E49" s="399"/>
      <c r="F49" s="399"/>
      <c r="G49" s="400"/>
      <c r="H49" s="401"/>
      <c r="I49" s="402"/>
      <c r="J49" s="403"/>
      <c r="K49" s="401"/>
      <c r="L49" s="404"/>
      <c r="M49" s="405"/>
      <c r="N49" s="406"/>
      <c r="O49" s="404"/>
      <c r="P49" s="404"/>
      <c r="Q49" s="867"/>
      <c r="R49" s="373"/>
    </row>
    <row r="50" spans="2:18" s="374" customFormat="1" ht="6.95" customHeight="1" x14ac:dyDescent="0.15">
      <c r="B50" s="366"/>
      <c r="C50" s="840"/>
      <c r="D50" s="829"/>
      <c r="E50" s="829"/>
      <c r="F50" s="829" t="s">
        <v>268</v>
      </c>
      <c r="G50" s="383"/>
      <c r="H50" s="385"/>
      <c r="I50" s="384"/>
      <c r="J50" s="386"/>
      <c r="K50" s="385"/>
      <c r="L50" s="387"/>
      <c r="M50" s="388"/>
      <c r="N50" s="389"/>
      <c r="O50" s="387"/>
      <c r="P50" s="387"/>
      <c r="Q50" s="854" t="s">
        <v>550</v>
      </c>
      <c r="R50" s="373"/>
    </row>
    <row r="51" spans="2:18" s="374" customFormat="1" ht="18" customHeight="1" x14ac:dyDescent="0.15">
      <c r="B51" s="366"/>
      <c r="C51" s="843"/>
      <c r="D51" s="837"/>
      <c r="E51" s="837"/>
      <c r="F51" s="830"/>
      <c r="G51" s="330"/>
      <c r="H51" s="367"/>
      <c r="I51" s="329"/>
      <c r="J51" s="368"/>
      <c r="K51" s="367"/>
      <c r="L51" s="369"/>
      <c r="M51" s="370"/>
      <c r="N51" s="371"/>
      <c r="O51" s="369"/>
      <c r="P51" s="369"/>
      <c r="Q51" s="855"/>
      <c r="R51" s="373"/>
    </row>
    <row r="52" spans="2:18" s="374" customFormat="1" ht="18" customHeight="1" x14ac:dyDescent="0.15">
      <c r="B52" s="366"/>
      <c r="C52" s="843"/>
      <c r="D52" s="837"/>
      <c r="E52" s="837"/>
      <c r="F52" s="830"/>
      <c r="G52" s="330"/>
      <c r="H52" s="367"/>
      <c r="I52" s="329"/>
      <c r="J52" s="368"/>
      <c r="K52" s="367"/>
      <c r="L52" s="369"/>
      <c r="M52" s="370"/>
      <c r="N52" s="371"/>
      <c r="O52" s="369"/>
      <c r="P52" s="369"/>
      <c r="Q52" s="855"/>
      <c r="R52" s="373"/>
    </row>
    <row r="53" spans="2:18" s="374" customFormat="1" ht="6.95" customHeight="1" x14ac:dyDescent="0.15">
      <c r="B53" s="366"/>
      <c r="C53" s="844"/>
      <c r="D53" s="838"/>
      <c r="E53" s="838"/>
      <c r="F53" s="831"/>
      <c r="G53" s="328"/>
      <c r="H53" s="376"/>
      <c r="I53" s="325"/>
      <c r="J53" s="377"/>
      <c r="K53" s="376"/>
      <c r="L53" s="378"/>
      <c r="M53" s="379"/>
      <c r="N53" s="380"/>
      <c r="O53" s="378"/>
      <c r="P53" s="378"/>
      <c r="Q53" s="856"/>
      <c r="R53" s="382"/>
    </row>
    <row r="54" spans="2:18" s="374" customFormat="1" ht="6.95" customHeight="1" x14ac:dyDescent="0.15">
      <c r="B54" s="366"/>
      <c r="C54" s="862"/>
      <c r="D54" s="829"/>
      <c r="E54" s="829"/>
      <c r="F54" s="851" t="s">
        <v>551</v>
      </c>
      <c r="G54" s="383"/>
      <c r="H54" s="385"/>
      <c r="I54" s="384"/>
      <c r="J54" s="386"/>
      <c r="K54" s="385"/>
      <c r="L54" s="387"/>
      <c r="M54" s="388"/>
      <c r="N54" s="389"/>
      <c r="O54" s="387"/>
      <c r="P54" s="369"/>
      <c r="Q54" s="866" t="s">
        <v>552</v>
      </c>
      <c r="R54" s="373"/>
    </row>
    <row r="55" spans="2:18" s="374" customFormat="1" ht="18" customHeight="1" x14ac:dyDescent="0.15">
      <c r="B55" s="366"/>
      <c r="C55" s="863"/>
      <c r="D55" s="830"/>
      <c r="E55" s="830"/>
      <c r="F55" s="852"/>
      <c r="G55" s="330"/>
      <c r="H55" s="367"/>
      <c r="I55" s="329"/>
      <c r="J55" s="368"/>
      <c r="K55" s="367"/>
      <c r="L55" s="369"/>
      <c r="M55" s="370"/>
      <c r="N55" s="371"/>
      <c r="O55" s="369"/>
      <c r="P55" s="369"/>
      <c r="Q55" s="855"/>
      <c r="R55" s="373"/>
    </row>
    <row r="56" spans="2:18" s="374" customFormat="1" ht="18" customHeight="1" x14ac:dyDescent="0.15">
      <c r="B56" s="366"/>
      <c r="C56" s="863"/>
      <c r="D56" s="830"/>
      <c r="E56" s="830"/>
      <c r="F56" s="852"/>
      <c r="G56" s="330" t="s">
        <v>111</v>
      </c>
      <c r="H56" s="367"/>
      <c r="I56" s="329">
        <v>1</v>
      </c>
      <c r="J56" s="368"/>
      <c r="K56" s="367"/>
      <c r="L56" s="369"/>
      <c r="M56" s="370"/>
      <c r="N56" s="371"/>
      <c r="O56" s="369"/>
      <c r="P56" s="369"/>
      <c r="Q56" s="855"/>
      <c r="R56" s="373"/>
    </row>
    <row r="57" spans="2:18" s="374" customFormat="1" ht="6.95" customHeight="1" x14ac:dyDescent="0.15">
      <c r="B57" s="366"/>
      <c r="C57" s="864"/>
      <c r="D57" s="831"/>
      <c r="E57" s="831"/>
      <c r="F57" s="853"/>
      <c r="G57" s="391"/>
      <c r="H57" s="392"/>
      <c r="I57" s="393"/>
      <c r="J57" s="394"/>
      <c r="K57" s="392"/>
      <c r="L57" s="393"/>
      <c r="M57" s="394"/>
      <c r="N57" s="392"/>
      <c r="O57" s="393"/>
      <c r="P57" s="393"/>
      <c r="Q57" s="856"/>
      <c r="R57" s="382"/>
    </row>
    <row r="58" spans="2:18" s="374" customFormat="1" ht="6.95" hidden="1" customHeight="1" x14ac:dyDescent="0.15">
      <c r="B58" s="366"/>
      <c r="C58" s="331" t="s">
        <v>544</v>
      </c>
      <c r="D58" s="383"/>
      <c r="E58" s="383"/>
      <c r="F58" s="384"/>
      <c r="G58" s="383"/>
      <c r="H58" s="385"/>
      <c r="I58" s="384"/>
      <c r="J58" s="386"/>
      <c r="K58" s="385"/>
      <c r="L58" s="387"/>
      <c r="M58" s="388"/>
      <c r="N58" s="389"/>
      <c r="O58" s="387"/>
      <c r="P58" s="387"/>
      <c r="Q58" s="854" t="s">
        <v>553</v>
      </c>
      <c r="R58" s="373"/>
    </row>
    <row r="59" spans="2:18" s="374" customFormat="1" ht="15" hidden="1" customHeight="1" x14ac:dyDescent="0.15">
      <c r="B59" s="366"/>
      <c r="C59" s="321"/>
      <c r="D59" s="330"/>
      <c r="E59" s="330"/>
      <c r="F59" s="329"/>
      <c r="G59" s="330"/>
      <c r="H59" s="367"/>
      <c r="I59" s="329"/>
      <c r="J59" s="368"/>
      <c r="K59" s="367"/>
      <c r="L59" s="369"/>
      <c r="M59" s="370"/>
      <c r="N59" s="371"/>
      <c r="O59" s="369"/>
      <c r="P59" s="369"/>
      <c r="Q59" s="855"/>
      <c r="R59" s="373"/>
    </row>
    <row r="60" spans="2:18" s="374" customFormat="1" ht="15" hidden="1" customHeight="1" x14ac:dyDescent="0.15">
      <c r="B60" s="366"/>
      <c r="C60" s="321"/>
      <c r="D60" s="330"/>
      <c r="E60" s="330"/>
      <c r="F60" s="329"/>
      <c r="G60" s="330"/>
      <c r="H60" s="367"/>
      <c r="I60" s="329"/>
      <c r="J60" s="368"/>
      <c r="K60" s="367"/>
      <c r="L60" s="369"/>
      <c r="M60" s="370"/>
      <c r="N60" s="371"/>
      <c r="O60" s="369"/>
      <c r="P60" s="369"/>
      <c r="Q60" s="855"/>
      <c r="R60" s="373"/>
    </row>
    <row r="61" spans="2:18" s="374" customFormat="1" ht="6.95" hidden="1" customHeight="1" x14ac:dyDescent="0.15">
      <c r="B61" s="366"/>
      <c r="C61" s="322"/>
      <c r="D61" s="328"/>
      <c r="E61" s="328"/>
      <c r="F61" s="325"/>
      <c r="G61" s="391"/>
      <c r="H61" s="392"/>
      <c r="I61" s="393"/>
      <c r="J61" s="394"/>
      <c r="K61" s="392"/>
      <c r="L61" s="393"/>
      <c r="M61" s="394"/>
      <c r="N61" s="392"/>
      <c r="O61" s="393"/>
      <c r="P61" s="393"/>
      <c r="Q61" s="856"/>
      <c r="R61" s="382"/>
    </row>
    <row r="62" spans="2:18" s="374" customFormat="1" ht="6.95" customHeight="1" x14ac:dyDescent="0.15">
      <c r="B62" s="366"/>
      <c r="C62" s="862"/>
      <c r="D62" s="829"/>
      <c r="E62" s="829"/>
      <c r="F62" s="851" t="s">
        <v>554</v>
      </c>
      <c r="G62" s="383"/>
      <c r="H62" s="385"/>
      <c r="I62" s="384"/>
      <c r="J62" s="386"/>
      <c r="K62" s="385"/>
      <c r="L62" s="387"/>
      <c r="M62" s="388"/>
      <c r="N62" s="389"/>
      <c r="O62" s="387"/>
      <c r="P62" s="369"/>
      <c r="Q62" s="855"/>
      <c r="R62" s="373"/>
    </row>
    <row r="63" spans="2:18" s="374" customFormat="1" ht="18" customHeight="1" x14ac:dyDescent="0.15">
      <c r="B63" s="366"/>
      <c r="C63" s="863"/>
      <c r="D63" s="830"/>
      <c r="E63" s="830"/>
      <c r="F63" s="852"/>
      <c r="G63" s="330"/>
      <c r="H63" s="367"/>
      <c r="I63" s="329"/>
      <c r="J63" s="368"/>
      <c r="K63" s="367"/>
      <c r="L63" s="369"/>
      <c r="M63" s="370"/>
      <c r="N63" s="371"/>
      <c r="O63" s="369"/>
      <c r="P63" s="369"/>
      <c r="Q63" s="855"/>
      <c r="R63" s="373"/>
    </row>
    <row r="64" spans="2:18" s="374" customFormat="1" ht="18" customHeight="1" x14ac:dyDescent="0.15">
      <c r="B64" s="366"/>
      <c r="C64" s="863"/>
      <c r="D64" s="830"/>
      <c r="E64" s="830"/>
      <c r="F64" s="852"/>
      <c r="G64" s="330"/>
      <c r="H64" s="367"/>
      <c r="I64" s="329"/>
      <c r="J64" s="368"/>
      <c r="K64" s="367"/>
      <c r="L64" s="369"/>
      <c r="M64" s="370"/>
      <c r="N64" s="371"/>
      <c r="O64" s="369"/>
      <c r="P64" s="369"/>
      <c r="Q64" s="855"/>
      <c r="R64" s="373"/>
    </row>
    <row r="65" spans="2:19" s="374" customFormat="1" ht="6.95" customHeight="1" x14ac:dyDescent="0.15">
      <c r="B65" s="366"/>
      <c r="C65" s="864"/>
      <c r="D65" s="831"/>
      <c r="E65" s="831"/>
      <c r="F65" s="853"/>
      <c r="G65" s="391"/>
      <c r="H65" s="392"/>
      <c r="I65" s="393"/>
      <c r="J65" s="394"/>
      <c r="K65" s="392"/>
      <c r="L65" s="393"/>
      <c r="M65" s="394"/>
      <c r="N65" s="392"/>
      <c r="O65" s="393"/>
      <c r="P65" s="393"/>
      <c r="Q65" s="856"/>
      <c r="R65" s="382"/>
    </row>
    <row r="66" spans="2:19" s="374" customFormat="1" ht="6.95" customHeight="1" x14ac:dyDescent="0.15">
      <c r="B66" s="366"/>
      <c r="C66" s="862"/>
      <c r="D66" s="829"/>
      <c r="E66" s="829"/>
      <c r="F66" s="851" t="s">
        <v>555</v>
      </c>
      <c r="G66" s="383"/>
      <c r="H66" s="385"/>
      <c r="I66" s="384"/>
      <c r="J66" s="386"/>
      <c r="K66" s="385"/>
      <c r="L66" s="387"/>
      <c r="M66" s="388"/>
      <c r="N66" s="389"/>
      <c r="O66" s="387"/>
      <c r="P66" s="387"/>
      <c r="Q66" s="854"/>
      <c r="R66" s="373"/>
    </row>
    <row r="67" spans="2:19" s="374" customFormat="1" ht="18" customHeight="1" x14ac:dyDescent="0.15">
      <c r="B67" s="366"/>
      <c r="C67" s="863"/>
      <c r="D67" s="830"/>
      <c r="E67" s="830"/>
      <c r="F67" s="852"/>
      <c r="G67" s="330"/>
      <c r="H67" s="367"/>
      <c r="I67" s="329"/>
      <c r="J67" s="368"/>
      <c r="K67" s="367"/>
      <c r="L67" s="369"/>
      <c r="M67" s="370"/>
      <c r="N67" s="371"/>
      <c r="O67" s="369"/>
      <c r="P67" s="369"/>
      <c r="Q67" s="855"/>
      <c r="R67" s="373"/>
    </row>
    <row r="68" spans="2:19" s="374" customFormat="1" ht="18" customHeight="1" x14ac:dyDescent="0.15">
      <c r="B68" s="366"/>
      <c r="C68" s="863"/>
      <c r="D68" s="830"/>
      <c r="E68" s="830"/>
      <c r="F68" s="852"/>
      <c r="G68" s="330" t="s">
        <v>111</v>
      </c>
      <c r="H68" s="367"/>
      <c r="I68" s="329">
        <v>1</v>
      </c>
      <c r="J68" s="368"/>
      <c r="K68" s="367"/>
      <c r="L68" s="369"/>
      <c r="M68" s="370"/>
      <c r="N68" s="371"/>
      <c r="O68" s="369"/>
      <c r="P68" s="369"/>
      <c r="Q68" s="855"/>
      <c r="R68" s="373"/>
      <c r="S68" s="407"/>
    </row>
    <row r="69" spans="2:19" s="374" customFormat="1" ht="6.95" customHeight="1" x14ac:dyDescent="0.15">
      <c r="B69" s="366"/>
      <c r="C69" s="864"/>
      <c r="D69" s="831"/>
      <c r="E69" s="831"/>
      <c r="F69" s="853"/>
      <c r="G69" s="391"/>
      <c r="H69" s="392"/>
      <c r="I69" s="393"/>
      <c r="J69" s="394"/>
      <c r="K69" s="392"/>
      <c r="L69" s="393"/>
      <c r="M69" s="394"/>
      <c r="N69" s="392"/>
      <c r="O69" s="393"/>
      <c r="P69" s="393"/>
      <c r="Q69" s="865"/>
      <c r="R69" s="373"/>
    </row>
    <row r="70" spans="2:19" s="374" customFormat="1" ht="6.95" hidden="1" customHeight="1" x14ac:dyDescent="0.15">
      <c r="B70" s="366"/>
      <c r="C70" s="331" t="s">
        <v>544</v>
      </c>
      <c r="D70" s="383"/>
      <c r="E70" s="383"/>
      <c r="F70" s="384"/>
      <c r="G70" s="330"/>
      <c r="H70" s="367"/>
      <c r="I70" s="329"/>
      <c r="J70" s="368"/>
      <c r="K70" s="367"/>
      <c r="L70" s="369"/>
      <c r="M70" s="370"/>
      <c r="N70" s="371"/>
      <c r="O70" s="369"/>
      <c r="P70" s="369"/>
      <c r="Q70" s="855" t="s">
        <v>556</v>
      </c>
      <c r="R70" s="373"/>
    </row>
    <row r="71" spans="2:19" s="374" customFormat="1" ht="15" hidden="1" customHeight="1" x14ac:dyDescent="0.15">
      <c r="B71" s="366"/>
      <c r="C71" s="321"/>
      <c r="D71" s="330"/>
      <c r="E71" s="330"/>
      <c r="F71" s="329"/>
      <c r="G71" s="330"/>
      <c r="H71" s="367"/>
      <c r="I71" s="329"/>
      <c r="J71" s="368"/>
      <c r="K71" s="367"/>
      <c r="L71" s="369"/>
      <c r="M71" s="370"/>
      <c r="N71" s="371"/>
      <c r="O71" s="369"/>
      <c r="P71" s="369"/>
      <c r="Q71" s="855"/>
      <c r="R71" s="373"/>
    </row>
    <row r="72" spans="2:19" s="374" customFormat="1" ht="15" hidden="1" customHeight="1" x14ac:dyDescent="0.15">
      <c r="B72" s="366"/>
      <c r="C72" s="321"/>
      <c r="D72" s="330"/>
      <c r="E72" s="330"/>
      <c r="F72" s="329"/>
      <c r="G72" s="330"/>
      <c r="H72" s="367"/>
      <c r="I72" s="329"/>
      <c r="J72" s="368"/>
      <c r="K72" s="367"/>
      <c r="L72" s="369"/>
      <c r="M72" s="370"/>
      <c r="N72" s="371"/>
      <c r="O72" s="369"/>
      <c r="P72" s="369"/>
      <c r="Q72" s="855"/>
      <c r="R72" s="373"/>
    </row>
    <row r="73" spans="2:19" s="374" customFormat="1" ht="6.95" hidden="1" customHeight="1" x14ac:dyDescent="0.15">
      <c r="B73" s="366"/>
      <c r="C73" s="322"/>
      <c r="D73" s="328"/>
      <c r="E73" s="328"/>
      <c r="F73" s="325"/>
      <c r="G73" s="391"/>
      <c r="H73" s="392"/>
      <c r="I73" s="393"/>
      <c r="J73" s="394"/>
      <c r="K73" s="392"/>
      <c r="L73" s="393"/>
      <c r="M73" s="394"/>
      <c r="N73" s="392"/>
      <c r="O73" s="393"/>
      <c r="P73" s="393"/>
      <c r="Q73" s="856"/>
      <c r="R73" s="382"/>
    </row>
    <row r="74" spans="2:19" s="374" customFormat="1" ht="6.95" customHeight="1" x14ac:dyDescent="0.15">
      <c r="B74" s="366"/>
      <c r="C74" s="862"/>
      <c r="D74" s="829"/>
      <c r="E74" s="839"/>
      <c r="F74" s="869" t="s">
        <v>557</v>
      </c>
      <c r="G74" s="383"/>
      <c r="H74" s="385"/>
      <c r="I74" s="384"/>
      <c r="J74" s="386"/>
      <c r="K74" s="385"/>
      <c r="L74" s="387"/>
      <c r="M74" s="388"/>
      <c r="N74" s="389"/>
      <c r="O74" s="387"/>
      <c r="P74" s="387"/>
      <c r="Q74" s="854"/>
      <c r="R74" s="373"/>
    </row>
    <row r="75" spans="2:19" s="374" customFormat="1" ht="18" customHeight="1" x14ac:dyDescent="0.15">
      <c r="B75" s="366"/>
      <c r="C75" s="863"/>
      <c r="D75" s="830"/>
      <c r="E75" s="830"/>
      <c r="F75" s="852"/>
      <c r="G75" s="330"/>
      <c r="H75" s="367"/>
      <c r="I75" s="329"/>
      <c r="J75" s="368"/>
      <c r="K75" s="367"/>
      <c r="L75" s="369"/>
      <c r="M75" s="370"/>
      <c r="N75" s="371"/>
      <c r="O75" s="369"/>
      <c r="P75" s="369"/>
      <c r="Q75" s="855"/>
      <c r="R75" s="373"/>
    </row>
    <row r="76" spans="2:19" s="374" customFormat="1" ht="18" customHeight="1" x14ac:dyDescent="0.15">
      <c r="B76" s="366"/>
      <c r="C76" s="863"/>
      <c r="D76" s="830"/>
      <c r="E76" s="830"/>
      <c r="F76" s="852"/>
      <c r="G76" s="330"/>
      <c r="H76" s="367"/>
      <c r="I76" s="329"/>
      <c r="J76" s="368"/>
      <c r="K76" s="367"/>
      <c r="L76" s="369"/>
      <c r="M76" s="370"/>
      <c r="N76" s="371"/>
      <c r="O76" s="369"/>
      <c r="P76" s="369"/>
      <c r="Q76" s="855"/>
      <c r="R76" s="373"/>
    </row>
    <row r="77" spans="2:19" s="374" customFormat="1" ht="6.95" customHeight="1" x14ac:dyDescent="0.15">
      <c r="B77" s="366"/>
      <c r="C77" s="864"/>
      <c r="D77" s="831"/>
      <c r="E77" s="831"/>
      <c r="F77" s="853"/>
      <c r="G77" s="391"/>
      <c r="H77" s="392"/>
      <c r="I77" s="393"/>
      <c r="J77" s="394"/>
      <c r="K77" s="392"/>
      <c r="L77" s="393"/>
      <c r="M77" s="394"/>
      <c r="N77" s="392"/>
      <c r="O77" s="393"/>
      <c r="P77" s="393"/>
      <c r="Q77" s="856"/>
      <c r="R77" s="382"/>
    </row>
    <row r="78" spans="2:19" s="374" customFormat="1" ht="6.95" customHeight="1" x14ac:dyDescent="0.15">
      <c r="B78" s="366"/>
      <c r="C78" s="862"/>
      <c r="D78" s="829"/>
      <c r="E78" s="839"/>
      <c r="F78" s="851" t="s">
        <v>268</v>
      </c>
      <c r="G78" s="383"/>
      <c r="H78" s="385"/>
      <c r="I78" s="384"/>
      <c r="J78" s="386"/>
      <c r="K78" s="385"/>
      <c r="L78" s="387"/>
      <c r="M78" s="388"/>
      <c r="N78" s="389"/>
      <c r="O78" s="387"/>
      <c r="P78" s="387"/>
      <c r="Q78" s="854" t="s">
        <v>558</v>
      </c>
      <c r="R78" s="373"/>
    </row>
    <row r="79" spans="2:19" s="374" customFormat="1" ht="18" customHeight="1" x14ac:dyDescent="0.15">
      <c r="B79" s="366"/>
      <c r="C79" s="863"/>
      <c r="D79" s="830"/>
      <c r="E79" s="830"/>
      <c r="F79" s="852"/>
      <c r="G79" s="330"/>
      <c r="H79" s="367"/>
      <c r="I79" s="329"/>
      <c r="J79" s="368"/>
      <c r="K79" s="367"/>
      <c r="L79" s="369"/>
      <c r="M79" s="370"/>
      <c r="N79" s="371"/>
      <c r="O79" s="369"/>
      <c r="P79" s="369"/>
      <c r="Q79" s="855"/>
      <c r="R79" s="373"/>
    </row>
    <row r="80" spans="2:19" s="374" customFormat="1" ht="18" customHeight="1" x14ac:dyDescent="0.15">
      <c r="B80" s="366"/>
      <c r="C80" s="863"/>
      <c r="D80" s="830"/>
      <c r="E80" s="830"/>
      <c r="F80" s="852"/>
      <c r="G80" s="330"/>
      <c r="H80" s="367"/>
      <c r="I80" s="329"/>
      <c r="J80" s="368"/>
      <c r="K80" s="367"/>
      <c r="L80" s="369"/>
      <c r="M80" s="370"/>
      <c r="N80" s="371"/>
      <c r="O80" s="369"/>
      <c r="P80" s="369"/>
      <c r="Q80" s="855"/>
      <c r="R80" s="373"/>
    </row>
    <row r="81" spans="2:18" s="374" customFormat="1" ht="6.95" customHeight="1" x14ac:dyDescent="0.15">
      <c r="B81" s="366"/>
      <c r="C81" s="864"/>
      <c r="D81" s="831"/>
      <c r="E81" s="831"/>
      <c r="F81" s="853"/>
      <c r="G81" s="391"/>
      <c r="H81" s="392"/>
      <c r="I81" s="393"/>
      <c r="J81" s="394"/>
      <c r="K81" s="392"/>
      <c r="L81" s="393"/>
      <c r="M81" s="394"/>
      <c r="N81" s="392"/>
      <c r="O81" s="393"/>
      <c r="P81" s="393"/>
      <c r="Q81" s="856"/>
      <c r="R81" s="382"/>
    </row>
    <row r="82" spans="2:18" s="374" customFormat="1" ht="6.95" customHeight="1" x14ac:dyDescent="0.15">
      <c r="B82" s="366"/>
      <c r="C82" s="862"/>
      <c r="D82" s="829"/>
      <c r="E82" s="829"/>
      <c r="F82" s="851" t="s">
        <v>431</v>
      </c>
      <c r="G82" s="383"/>
      <c r="H82" s="385"/>
      <c r="I82" s="384"/>
      <c r="J82" s="386"/>
      <c r="K82" s="385"/>
      <c r="L82" s="387"/>
      <c r="M82" s="388"/>
      <c r="N82" s="389"/>
      <c r="O82" s="387"/>
      <c r="P82" s="387"/>
      <c r="Q82" s="854" t="s">
        <v>559</v>
      </c>
      <c r="R82" s="373"/>
    </row>
    <row r="83" spans="2:18" s="374" customFormat="1" ht="18" customHeight="1" x14ac:dyDescent="0.15">
      <c r="B83" s="366"/>
      <c r="C83" s="863"/>
      <c r="D83" s="830"/>
      <c r="E83" s="830"/>
      <c r="F83" s="852"/>
      <c r="G83" s="330"/>
      <c r="H83" s="367"/>
      <c r="I83" s="329"/>
      <c r="J83" s="368"/>
      <c r="K83" s="367"/>
      <c r="L83" s="369"/>
      <c r="M83" s="370"/>
      <c r="N83" s="371"/>
      <c r="O83" s="369"/>
      <c r="P83" s="369"/>
      <c r="Q83" s="855"/>
      <c r="R83" s="373"/>
    </row>
    <row r="84" spans="2:18" s="374" customFormat="1" ht="18" customHeight="1" x14ac:dyDescent="0.15">
      <c r="B84" s="366"/>
      <c r="C84" s="863"/>
      <c r="D84" s="830"/>
      <c r="E84" s="830"/>
      <c r="F84" s="852"/>
      <c r="G84" s="330" t="s">
        <v>111</v>
      </c>
      <c r="H84" s="367"/>
      <c r="I84" s="329">
        <v>1</v>
      </c>
      <c r="J84" s="368"/>
      <c r="K84" s="367"/>
      <c r="L84" s="369"/>
      <c r="M84" s="370"/>
      <c r="N84" s="371"/>
      <c r="O84" s="369"/>
      <c r="P84" s="369"/>
      <c r="Q84" s="855"/>
      <c r="R84" s="373"/>
    </row>
    <row r="85" spans="2:18" s="374" customFormat="1" ht="6.95" customHeight="1" x14ac:dyDescent="0.15">
      <c r="B85" s="366"/>
      <c r="C85" s="864"/>
      <c r="D85" s="831"/>
      <c r="E85" s="831"/>
      <c r="F85" s="853"/>
      <c r="G85" s="391"/>
      <c r="H85" s="392"/>
      <c r="I85" s="393"/>
      <c r="J85" s="394"/>
      <c r="K85" s="392"/>
      <c r="L85" s="393"/>
      <c r="M85" s="394"/>
      <c r="N85" s="392"/>
      <c r="O85" s="393"/>
      <c r="P85" s="393"/>
      <c r="Q85" s="856"/>
      <c r="R85" s="382"/>
    </row>
    <row r="86" spans="2:18" s="374" customFormat="1" ht="6.95" hidden="1" customHeight="1" x14ac:dyDescent="0.15">
      <c r="B86" s="366"/>
      <c r="C86" s="331"/>
      <c r="D86" s="383"/>
      <c r="E86" s="383"/>
      <c r="F86" s="384"/>
      <c r="G86" s="383"/>
      <c r="H86" s="385"/>
      <c r="I86" s="384"/>
      <c r="J86" s="386"/>
      <c r="K86" s="385"/>
      <c r="L86" s="387"/>
      <c r="M86" s="388"/>
      <c r="N86" s="389"/>
      <c r="O86" s="387"/>
      <c r="P86" s="387"/>
      <c r="Q86" s="854" t="s">
        <v>560</v>
      </c>
      <c r="R86" s="373"/>
    </row>
    <row r="87" spans="2:18" s="374" customFormat="1" ht="15" hidden="1" customHeight="1" x14ac:dyDescent="0.15">
      <c r="B87" s="366"/>
      <c r="C87" s="321"/>
      <c r="D87" s="330"/>
      <c r="E87" s="330"/>
      <c r="F87" s="329"/>
      <c r="G87" s="330"/>
      <c r="H87" s="367"/>
      <c r="I87" s="329"/>
      <c r="J87" s="368"/>
      <c r="K87" s="367"/>
      <c r="L87" s="369"/>
      <c r="M87" s="370"/>
      <c r="N87" s="371"/>
      <c r="O87" s="369"/>
      <c r="P87" s="369"/>
      <c r="Q87" s="855"/>
      <c r="R87" s="373"/>
    </row>
    <row r="88" spans="2:18" s="374" customFormat="1" ht="15" hidden="1" customHeight="1" x14ac:dyDescent="0.15">
      <c r="B88" s="366"/>
      <c r="C88" s="321"/>
      <c r="D88" s="330"/>
      <c r="E88" s="330"/>
      <c r="F88" s="329"/>
      <c r="G88" s="330"/>
      <c r="H88" s="367"/>
      <c r="I88" s="329"/>
      <c r="J88" s="368"/>
      <c r="K88" s="367"/>
      <c r="L88" s="369"/>
      <c r="M88" s="370"/>
      <c r="N88" s="371"/>
      <c r="O88" s="369"/>
      <c r="P88" s="369"/>
      <c r="Q88" s="855"/>
      <c r="R88" s="373"/>
    </row>
    <row r="89" spans="2:18" s="374" customFormat="1" ht="6.95" hidden="1" customHeight="1" x14ac:dyDescent="0.15">
      <c r="B89" s="366"/>
      <c r="C89" s="322"/>
      <c r="D89" s="328"/>
      <c r="E89" s="328"/>
      <c r="F89" s="325"/>
      <c r="G89" s="391"/>
      <c r="H89" s="392"/>
      <c r="I89" s="393"/>
      <c r="J89" s="394"/>
      <c r="K89" s="392"/>
      <c r="L89" s="393"/>
      <c r="M89" s="394"/>
      <c r="N89" s="392"/>
      <c r="O89" s="393"/>
      <c r="P89" s="393"/>
      <c r="Q89" s="865"/>
      <c r="R89" s="382"/>
    </row>
    <row r="90" spans="2:18" s="374" customFormat="1" ht="6.95" customHeight="1" x14ac:dyDescent="0.15">
      <c r="B90" s="366"/>
      <c r="C90" s="862"/>
      <c r="D90" s="829"/>
      <c r="E90" s="829"/>
      <c r="F90" s="869" t="s">
        <v>557</v>
      </c>
      <c r="G90" s="383"/>
      <c r="H90" s="385"/>
      <c r="I90" s="384"/>
      <c r="J90" s="386"/>
      <c r="K90" s="385"/>
      <c r="L90" s="387"/>
      <c r="M90" s="388"/>
      <c r="N90" s="389"/>
      <c r="O90" s="387"/>
      <c r="P90" s="387"/>
      <c r="Q90" s="854"/>
      <c r="R90" s="373"/>
    </row>
    <row r="91" spans="2:18" s="374" customFormat="1" ht="18" customHeight="1" x14ac:dyDescent="0.15">
      <c r="B91" s="366"/>
      <c r="C91" s="863"/>
      <c r="D91" s="830"/>
      <c r="E91" s="830"/>
      <c r="F91" s="852"/>
      <c r="G91" s="330"/>
      <c r="H91" s="367"/>
      <c r="I91" s="329"/>
      <c r="J91" s="368"/>
      <c r="K91" s="367"/>
      <c r="L91" s="369"/>
      <c r="M91" s="370"/>
      <c r="N91" s="371"/>
      <c r="O91" s="369"/>
      <c r="P91" s="369"/>
      <c r="Q91" s="855"/>
      <c r="R91" s="373"/>
    </row>
    <row r="92" spans="2:18" s="374" customFormat="1" ht="18" customHeight="1" x14ac:dyDescent="0.15">
      <c r="B92" s="366"/>
      <c r="C92" s="863"/>
      <c r="D92" s="830"/>
      <c r="E92" s="830"/>
      <c r="F92" s="852"/>
      <c r="G92" s="330"/>
      <c r="H92" s="367"/>
      <c r="I92" s="329"/>
      <c r="J92" s="368"/>
      <c r="K92" s="367"/>
      <c r="L92" s="369"/>
      <c r="M92" s="370"/>
      <c r="N92" s="371"/>
      <c r="O92" s="369"/>
      <c r="P92" s="369"/>
      <c r="Q92" s="855"/>
      <c r="R92" s="373"/>
    </row>
    <row r="93" spans="2:18" s="374" customFormat="1" ht="6.95" customHeight="1" x14ac:dyDescent="0.15">
      <c r="B93" s="366"/>
      <c r="C93" s="864"/>
      <c r="D93" s="831"/>
      <c r="E93" s="831"/>
      <c r="F93" s="853"/>
      <c r="G93" s="391"/>
      <c r="H93" s="392"/>
      <c r="I93" s="393"/>
      <c r="J93" s="394"/>
      <c r="K93" s="392"/>
      <c r="L93" s="393"/>
      <c r="M93" s="394"/>
      <c r="N93" s="392"/>
      <c r="O93" s="393"/>
      <c r="P93" s="393"/>
      <c r="Q93" s="856"/>
      <c r="R93" s="382"/>
    </row>
    <row r="94" spans="2:18" s="374" customFormat="1" ht="6.95" customHeight="1" x14ac:dyDescent="0.15">
      <c r="B94" s="366"/>
      <c r="C94" s="862"/>
      <c r="D94" s="829"/>
      <c r="E94" s="829"/>
      <c r="F94" s="851" t="s">
        <v>434</v>
      </c>
      <c r="G94" s="383"/>
      <c r="H94" s="385"/>
      <c r="I94" s="384"/>
      <c r="J94" s="386"/>
      <c r="K94" s="385"/>
      <c r="L94" s="387"/>
      <c r="M94" s="388"/>
      <c r="N94" s="389"/>
      <c r="O94" s="387"/>
      <c r="P94" s="387"/>
      <c r="Q94" s="868" t="s">
        <v>561</v>
      </c>
      <c r="R94" s="373"/>
    </row>
    <row r="95" spans="2:18" s="374" customFormat="1" ht="18" customHeight="1" x14ac:dyDescent="0.15">
      <c r="B95" s="366"/>
      <c r="C95" s="889"/>
      <c r="D95" s="837"/>
      <c r="E95" s="837"/>
      <c r="F95" s="885"/>
      <c r="G95" s="330"/>
      <c r="H95" s="367"/>
      <c r="I95" s="329"/>
      <c r="J95" s="368"/>
      <c r="K95" s="367"/>
      <c r="L95" s="369"/>
      <c r="M95" s="370"/>
      <c r="N95" s="371"/>
      <c r="O95" s="369"/>
      <c r="P95" s="369"/>
      <c r="Q95" s="855"/>
      <c r="R95" s="373"/>
    </row>
    <row r="96" spans="2:18" s="374" customFormat="1" ht="18" customHeight="1" x14ac:dyDescent="0.15">
      <c r="B96" s="366"/>
      <c r="C96" s="889"/>
      <c r="D96" s="837"/>
      <c r="E96" s="837"/>
      <c r="F96" s="885"/>
      <c r="G96" s="330" t="s">
        <v>111</v>
      </c>
      <c r="H96" s="367"/>
      <c r="I96" s="329">
        <v>1</v>
      </c>
      <c r="J96" s="368"/>
      <c r="K96" s="367"/>
      <c r="L96" s="369"/>
      <c r="M96" s="370"/>
      <c r="N96" s="371"/>
      <c r="O96" s="369"/>
      <c r="P96" s="369"/>
      <c r="Q96" s="855"/>
      <c r="R96" s="373"/>
    </row>
    <row r="97" spans="2:18" s="374" customFormat="1" ht="6.95" customHeight="1" x14ac:dyDescent="0.15">
      <c r="B97" s="366"/>
      <c r="C97" s="890"/>
      <c r="D97" s="838"/>
      <c r="E97" s="838"/>
      <c r="F97" s="891"/>
      <c r="G97" s="391"/>
      <c r="H97" s="392"/>
      <c r="I97" s="393"/>
      <c r="J97" s="394"/>
      <c r="K97" s="392"/>
      <c r="L97" s="393"/>
      <c r="M97" s="394"/>
      <c r="N97" s="392"/>
      <c r="O97" s="393"/>
      <c r="P97" s="393"/>
      <c r="Q97" s="856"/>
      <c r="R97" s="382"/>
    </row>
    <row r="98" spans="2:18" s="374" customFormat="1" ht="6.95" hidden="1" customHeight="1" x14ac:dyDescent="0.15">
      <c r="B98" s="366"/>
      <c r="C98" s="331" t="s">
        <v>544</v>
      </c>
      <c r="D98" s="383"/>
      <c r="E98" s="383"/>
      <c r="F98" s="384"/>
      <c r="G98" s="330"/>
      <c r="H98" s="367"/>
      <c r="I98" s="329"/>
      <c r="J98" s="368"/>
      <c r="K98" s="367"/>
      <c r="L98" s="369"/>
      <c r="M98" s="370"/>
      <c r="N98" s="371"/>
      <c r="O98" s="369"/>
      <c r="P98" s="369"/>
      <c r="Q98" s="855" t="s">
        <v>562</v>
      </c>
      <c r="R98" s="373"/>
    </row>
    <row r="99" spans="2:18" s="374" customFormat="1" ht="15" hidden="1" customHeight="1" x14ac:dyDescent="0.15">
      <c r="B99" s="366"/>
      <c r="C99" s="321"/>
      <c r="D99" s="330"/>
      <c r="E99" s="330"/>
      <c r="F99" s="329"/>
      <c r="G99" s="330"/>
      <c r="H99" s="367"/>
      <c r="I99" s="329"/>
      <c r="J99" s="368"/>
      <c r="K99" s="367"/>
      <c r="L99" s="369"/>
      <c r="M99" s="370"/>
      <c r="N99" s="371"/>
      <c r="O99" s="369"/>
      <c r="P99" s="369"/>
      <c r="Q99" s="855"/>
      <c r="R99" s="373"/>
    </row>
    <row r="100" spans="2:18" s="374" customFormat="1" ht="15" hidden="1" customHeight="1" x14ac:dyDescent="0.15">
      <c r="B100" s="366"/>
      <c r="C100" s="321"/>
      <c r="D100" s="330"/>
      <c r="E100" s="330"/>
      <c r="F100" s="329"/>
      <c r="G100" s="330"/>
      <c r="H100" s="367"/>
      <c r="I100" s="329"/>
      <c r="J100" s="368"/>
      <c r="K100" s="367"/>
      <c r="L100" s="369"/>
      <c r="M100" s="370"/>
      <c r="N100" s="371"/>
      <c r="O100" s="369"/>
      <c r="P100" s="369"/>
      <c r="Q100" s="855"/>
      <c r="R100" s="373"/>
    </row>
    <row r="101" spans="2:18" s="374" customFormat="1" ht="6.95" hidden="1" customHeight="1" x14ac:dyDescent="0.15">
      <c r="B101" s="366"/>
      <c r="C101" s="322"/>
      <c r="D101" s="328"/>
      <c r="E101" s="328"/>
      <c r="F101" s="325"/>
      <c r="G101" s="391"/>
      <c r="H101" s="392"/>
      <c r="I101" s="393"/>
      <c r="J101" s="394"/>
      <c r="K101" s="392"/>
      <c r="L101" s="393"/>
      <c r="M101" s="394"/>
      <c r="N101" s="392"/>
      <c r="O101" s="393"/>
      <c r="P101" s="393"/>
      <c r="Q101" s="856"/>
      <c r="R101" s="382"/>
    </row>
    <row r="102" spans="2:18" s="374" customFormat="1" ht="6.95" customHeight="1" x14ac:dyDescent="0.15">
      <c r="B102" s="366"/>
      <c r="C102" s="862"/>
      <c r="D102" s="829"/>
      <c r="E102" s="829"/>
      <c r="F102" s="869" t="s">
        <v>557</v>
      </c>
      <c r="G102" s="383"/>
      <c r="H102" s="385"/>
      <c r="I102" s="384"/>
      <c r="J102" s="386"/>
      <c r="K102" s="385"/>
      <c r="L102" s="387"/>
      <c r="M102" s="388"/>
      <c r="N102" s="389"/>
      <c r="O102" s="387"/>
      <c r="P102" s="387"/>
      <c r="Q102" s="854"/>
      <c r="R102" s="373"/>
    </row>
    <row r="103" spans="2:18" s="374" customFormat="1" ht="18" customHeight="1" x14ac:dyDescent="0.15">
      <c r="B103" s="366"/>
      <c r="C103" s="889"/>
      <c r="D103" s="837"/>
      <c r="E103" s="837"/>
      <c r="F103" s="852"/>
      <c r="G103" s="330"/>
      <c r="H103" s="367"/>
      <c r="I103" s="329"/>
      <c r="J103" s="368"/>
      <c r="K103" s="367"/>
      <c r="L103" s="369"/>
      <c r="M103" s="370"/>
      <c r="N103" s="371"/>
      <c r="O103" s="369"/>
      <c r="P103" s="369"/>
      <c r="Q103" s="855"/>
      <c r="R103" s="373"/>
    </row>
    <row r="104" spans="2:18" s="374" customFormat="1" ht="18" customHeight="1" x14ac:dyDescent="0.15">
      <c r="B104" s="366"/>
      <c r="C104" s="889"/>
      <c r="D104" s="837"/>
      <c r="E104" s="837"/>
      <c r="F104" s="852"/>
      <c r="G104" s="330"/>
      <c r="H104" s="367"/>
      <c r="I104" s="329"/>
      <c r="J104" s="368"/>
      <c r="K104" s="367"/>
      <c r="L104" s="369"/>
      <c r="M104" s="370"/>
      <c r="N104" s="371"/>
      <c r="O104" s="369"/>
      <c r="P104" s="369"/>
      <c r="Q104" s="855"/>
      <c r="R104" s="373"/>
    </row>
    <row r="105" spans="2:18" s="374" customFormat="1" ht="6.95" customHeight="1" x14ac:dyDescent="0.15">
      <c r="B105" s="366"/>
      <c r="C105" s="890"/>
      <c r="D105" s="838"/>
      <c r="E105" s="838"/>
      <c r="F105" s="853"/>
      <c r="G105" s="391"/>
      <c r="H105" s="392"/>
      <c r="I105" s="393"/>
      <c r="J105" s="394"/>
      <c r="K105" s="392"/>
      <c r="L105" s="393"/>
      <c r="M105" s="394"/>
      <c r="N105" s="392"/>
      <c r="O105" s="393"/>
      <c r="P105" s="393"/>
      <c r="Q105" s="856"/>
      <c r="R105" s="382"/>
    </row>
    <row r="106" spans="2:18" s="374" customFormat="1" ht="6.95" customHeight="1" x14ac:dyDescent="0.15">
      <c r="B106" s="366"/>
      <c r="C106" s="862"/>
      <c r="D106" s="829"/>
      <c r="E106" s="839"/>
      <c r="F106" s="851" t="s">
        <v>268</v>
      </c>
      <c r="G106" s="383"/>
      <c r="H106" s="385"/>
      <c r="I106" s="384"/>
      <c r="J106" s="386"/>
      <c r="K106" s="385"/>
      <c r="L106" s="387"/>
      <c r="M106" s="388"/>
      <c r="N106" s="389"/>
      <c r="O106" s="387"/>
      <c r="P106" s="387"/>
      <c r="Q106" s="854" t="s">
        <v>563</v>
      </c>
      <c r="R106" s="373"/>
    </row>
    <row r="107" spans="2:18" s="374" customFormat="1" ht="18" customHeight="1" x14ac:dyDescent="0.15">
      <c r="B107" s="366"/>
      <c r="C107" s="863"/>
      <c r="D107" s="830"/>
      <c r="E107" s="830"/>
      <c r="F107" s="852"/>
      <c r="G107" s="330"/>
      <c r="H107" s="367"/>
      <c r="I107" s="329"/>
      <c r="J107" s="368"/>
      <c r="K107" s="367"/>
      <c r="L107" s="369"/>
      <c r="M107" s="370"/>
      <c r="N107" s="371"/>
      <c r="O107" s="369"/>
      <c r="P107" s="369"/>
      <c r="Q107" s="855"/>
      <c r="R107" s="373"/>
    </row>
    <row r="108" spans="2:18" s="374" customFormat="1" ht="18" customHeight="1" x14ac:dyDescent="0.15">
      <c r="B108" s="366"/>
      <c r="C108" s="863"/>
      <c r="D108" s="830"/>
      <c r="E108" s="830"/>
      <c r="F108" s="852"/>
      <c r="G108" s="330"/>
      <c r="H108" s="367"/>
      <c r="I108" s="408"/>
      <c r="J108" s="409"/>
      <c r="K108" s="410"/>
      <c r="L108" s="369"/>
      <c r="M108" s="370"/>
      <c r="N108" s="371"/>
      <c r="O108" s="369"/>
      <c r="P108" s="369"/>
      <c r="Q108" s="855"/>
      <c r="R108" s="373"/>
    </row>
    <row r="109" spans="2:18" s="374" customFormat="1" ht="6.95" customHeight="1" x14ac:dyDescent="0.15">
      <c r="B109" s="366"/>
      <c r="C109" s="864"/>
      <c r="D109" s="831"/>
      <c r="E109" s="831"/>
      <c r="F109" s="853"/>
      <c r="G109" s="391"/>
      <c r="H109" s="392"/>
      <c r="I109" s="393"/>
      <c r="J109" s="394"/>
      <c r="K109" s="392"/>
      <c r="L109" s="393"/>
      <c r="M109" s="394"/>
      <c r="N109" s="392"/>
      <c r="O109" s="393"/>
      <c r="P109" s="393"/>
      <c r="Q109" s="856"/>
      <c r="R109" s="382"/>
    </row>
    <row r="110" spans="2:18" s="374" customFormat="1" ht="6.95" hidden="1" customHeight="1" x14ac:dyDescent="0.15">
      <c r="B110" s="366"/>
      <c r="C110" s="331" t="s">
        <v>564</v>
      </c>
      <c r="D110" s="829"/>
      <c r="E110" s="829"/>
      <c r="F110" s="851"/>
      <c r="G110" s="330"/>
      <c r="H110" s="367"/>
      <c r="I110" s="329"/>
      <c r="J110" s="368"/>
      <c r="K110" s="367"/>
      <c r="L110" s="369"/>
      <c r="M110" s="370"/>
      <c r="N110" s="371"/>
      <c r="O110" s="369"/>
      <c r="P110" s="369"/>
      <c r="Q110" s="855">
        <v>0</v>
      </c>
      <c r="R110" s="373"/>
    </row>
    <row r="111" spans="2:18" s="374" customFormat="1" ht="15" hidden="1" customHeight="1" x14ac:dyDescent="0.15">
      <c r="B111" s="366"/>
      <c r="C111" s="321"/>
      <c r="D111" s="830"/>
      <c r="E111" s="830"/>
      <c r="F111" s="852"/>
      <c r="G111" s="330"/>
      <c r="H111" s="367"/>
      <c r="I111" s="329"/>
      <c r="J111" s="368"/>
      <c r="K111" s="367"/>
      <c r="L111" s="369"/>
      <c r="M111" s="370"/>
      <c r="N111" s="371"/>
      <c r="O111" s="369"/>
      <c r="P111" s="369"/>
      <c r="Q111" s="855"/>
      <c r="R111" s="373"/>
    </row>
    <row r="112" spans="2:18" s="374" customFormat="1" ht="15" hidden="1" customHeight="1" x14ac:dyDescent="0.15">
      <c r="B112" s="366"/>
      <c r="C112" s="321"/>
      <c r="D112" s="830"/>
      <c r="E112" s="830"/>
      <c r="F112" s="852"/>
      <c r="G112" s="330" t="s">
        <v>111</v>
      </c>
      <c r="H112" s="367"/>
      <c r="I112" s="329">
        <v>1</v>
      </c>
      <c r="J112" s="368"/>
      <c r="K112" s="367"/>
      <c r="L112" s="369"/>
      <c r="M112" s="370"/>
      <c r="N112" s="371"/>
      <c r="O112" s="411"/>
      <c r="P112" s="411"/>
      <c r="Q112" s="855"/>
      <c r="R112" s="373"/>
    </row>
    <row r="113" spans="2:20" s="374" customFormat="1" ht="6.95" hidden="1" customHeight="1" x14ac:dyDescent="0.15">
      <c r="B113" s="366"/>
      <c r="C113" s="322"/>
      <c r="D113" s="831"/>
      <c r="E113" s="831"/>
      <c r="F113" s="853"/>
      <c r="G113" s="391"/>
      <c r="H113" s="392"/>
      <c r="I113" s="393"/>
      <c r="J113" s="394"/>
      <c r="K113" s="392"/>
      <c r="L113" s="393"/>
      <c r="M113" s="394"/>
      <c r="N113" s="392"/>
      <c r="O113" s="393"/>
      <c r="P113" s="393"/>
      <c r="Q113" s="856"/>
      <c r="R113" s="382"/>
    </row>
    <row r="114" spans="2:20" s="374" customFormat="1" ht="6.95" customHeight="1" x14ac:dyDescent="0.15">
      <c r="B114" s="366"/>
      <c r="C114" s="862"/>
      <c r="D114" s="829"/>
      <c r="E114" s="829"/>
      <c r="F114" s="851" t="s">
        <v>565</v>
      </c>
      <c r="G114" s="383"/>
      <c r="H114" s="385"/>
      <c r="I114" s="384"/>
      <c r="J114" s="386"/>
      <c r="K114" s="385"/>
      <c r="L114" s="387"/>
      <c r="M114" s="388"/>
      <c r="N114" s="389"/>
      <c r="O114" s="387"/>
      <c r="P114" s="388"/>
      <c r="Q114" s="892"/>
      <c r="R114" s="373"/>
    </row>
    <row r="115" spans="2:20" s="374" customFormat="1" ht="18" customHeight="1" x14ac:dyDescent="0.15">
      <c r="B115" s="366"/>
      <c r="C115" s="863"/>
      <c r="D115" s="830"/>
      <c r="E115" s="830"/>
      <c r="F115" s="852"/>
      <c r="G115" s="330"/>
      <c r="H115" s="367"/>
      <c r="I115" s="329"/>
      <c r="J115" s="368"/>
      <c r="K115" s="367"/>
      <c r="L115" s="369"/>
      <c r="M115" s="370"/>
      <c r="N115" s="371"/>
      <c r="O115" s="369"/>
      <c r="P115" s="370"/>
      <c r="Q115" s="893"/>
      <c r="R115" s="373"/>
    </row>
    <row r="116" spans="2:20" s="374" customFormat="1" ht="18" customHeight="1" x14ac:dyDescent="0.15">
      <c r="B116" s="366"/>
      <c r="C116" s="863"/>
      <c r="D116" s="830"/>
      <c r="E116" s="830"/>
      <c r="F116" s="852"/>
      <c r="G116" s="330" t="s">
        <v>111</v>
      </c>
      <c r="H116" s="367"/>
      <c r="I116" s="329">
        <v>1</v>
      </c>
      <c r="J116" s="368"/>
      <c r="K116" s="367"/>
      <c r="L116" s="369"/>
      <c r="M116" s="370"/>
      <c r="N116" s="371"/>
      <c r="O116" s="369"/>
      <c r="P116" s="370"/>
      <c r="Q116" s="893"/>
      <c r="R116" s="373"/>
      <c r="S116" s="407"/>
    </row>
    <row r="117" spans="2:20" s="374" customFormat="1" ht="6.95" customHeight="1" x14ac:dyDescent="0.15">
      <c r="B117" s="366"/>
      <c r="C117" s="864"/>
      <c r="D117" s="831"/>
      <c r="E117" s="831"/>
      <c r="F117" s="853"/>
      <c r="G117" s="391"/>
      <c r="H117" s="392"/>
      <c r="I117" s="393"/>
      <c r="J117" s="394"/>
      <c r="K117" s="392"/>
      <c r="L117" s="393"/>
      <c r="M117" s="394"/>
      <c r="N117" s="392"/>
      <c r="O117" s="393"/>
      <c r="P117" s="394"/>
      <c r="Q117" s="894"/>
      <c r="R117" s="373"/>
    </row>
    <row r="118" spans="2:20" s="374" customFormat="1" ht="9.9499999999999993" customHeight="1" x14ac:dyDescent="0.15">
      <c r="B118" s="366"/>
      <c r="C118" s="321"/>
      <c r="D118" s="383"/>
      <c r="E118" s="383"/>
      <c r="F118" s="869" t="s">
        <v>268</v>
      </c>
      <c r="G118" s="330"/>
      <c r="H118" s="367"/>
      <c r="I118" s="329"/>
      <c r="J118" s="368"/>
      <c r="K118" s="367"/>
      <c r="L118" s="369"/>
      <c r="M118" s="370"/>
      <c r="N118" s="371"/>
      <c r="O118" s="369"/>
      <c r="P118" s="369"/>
      <c r="Q118" s="854" t="s">
        <v>566</v>
      </c>
      <c r="R118" s="373"/>
    </row>
    <row r="119" spans="2:20" s="374" customFormat="1" ht="18" customHeight="1" x14ac:dyDescent="0.15">
      <c r="B119" s="366"/>
      <c r="C119" s="321"/>
      <c r="D119" s="330"/>
      <c r="E119" s="330"/>
      <c r="F119" s="852"/>
      <c r="G119" s="330"/>
      <c r="H119" s="367"/>
      <c r="I119" s="329"/>
      <c r="J119" s="368"/>
      <c r="K119" s="367"/>
      <c r="L119" s="369"/>
      <c r="M119" s="370"/>
      <c r="N119" s="371"/>
      <c r="O119" s="369"/>
      <c r="P119" s="369"/>
      <c r="Q119" s="855"/>
      <c r="R119" s="373"/>
      <c r="S119" s="412"/>
    </row>
    <row r="120" spans="2:20" s="374" customFormat="1" ht="18" customHeight="1" x14ac:dyDescent="0.15">
      <c r="B120" s="366"/>
      <c r="C120" s="321"/>
      <c r="D120" s="330"/>
      <c r="E120" s="330"/>
      <c r="F120" s="852"/>
      <c r="G120" s="330"/>
      <c r="H120" s="367"/>
      <c r="I120" s="329"/>
      <c r="J120" s="368"/>
      <c r="K120" s="367"/>
      <c r="L120" s="369"/>
      <c r="M120" s="370"/>
      <c r="N120" s="371"/>
      <c r="O120" s="369"/>
      <c r="P120" s="369"/>
      <c r="Q120" s="855"/>
      <c r="R120" s="373"/>
    </row>
    <row r="121" spans="2:20" s="374" customFormat="1" ht="9.9499999999999993" customHeight="1" x14ac:dyDescent="0.15">
      <c r="B121" s="366"/>
      <c r="C121" s="322"/>
      <c r="D121" s="328"/>
      <c r="E121" s="328"/>
      <c r="F121" s="853"/>
      <c r="G121" s="391"/>
      <c r="H121" s="392"/>
      <c r="I121" s="393"/>
      <c r="J121" s="394"/>
      <c r="K121" s="392"/>
      <c r="L121" s="393"/>
      <c r="M121" s="394"/>
      <c r="N121" s="392"/>
      <c r="O121" s="393"/>
      <c r="P121" s="393"/>
      <c r="Q121" s="856"/>
      <c r="R121" s="382"/>
    </row>
    <row r="122" spans="2:20" s="374" customFormat="1" ht="6.95" customHeight="1" x14ac:dyDescent="0.15">
      <c r="B122" s="366"/>
      <c r="C122" s="862"/>
      <c r="D122" s="829"/>
      <c r="E122" s="829"/>
      <c r="F122" s="851" t="s">
        <v>567</v>
      </c>
      <c r="G122" s="383"/>
      <c r="H122" s="385"/>
      <c r="I122" s="384"/>
      <c r="J122" s="386"/>
      <c r="K122" s="385"/>
      <c r="L122" s="387"/>
      <c r="M122" s="388"/>
      <c r="N122" s="389"/>
      <c r="O122" s="387"/>
      <c r="P122" s="388"/>
      <c r="Q122" s="858"/>
      <c r="R122" s="373"/>
    </row>
    <row r="123" spans="2:20" s="374" customFormat="1" ht="18" customHeight="1" x14ac:dyDescent="0.15">
      <c r="B123" s="366"/>
      <c r="C123" s="863"/>
      <c r="D123" s="830"/>
      <c r="E123" s="830"/>
      <c r="F123" s="852"/>
      <c r="G123" s="330"/>
      <c r="H123" s="367"/>
      <c r="I123" s="329"/>
      <c r="J123" s="368"/>
      <c r="K123" s="367"/>
      <c r="L123" s="369"/>
      <c r="M123" s="370"/>
      <c r="N123" s="371"/>
      <c r="O123" s="369"/>
      <c r="P123" s="370"/>
      <c r="Q123" s="859"/>
      <c r="R123" s="373"/>
    </row>
    <row r="124" spans="2:20" s="374" customFormat="1" ht="18" customHeight="1" x14ac:dyDescent="0.15">
      <c r="B124" s="366"/>
      <c r="C124" s="863"/>
      <c r="D124" s="830"/>
      <c r="E124" s="830"/>
      <c r="F124" s="852"/>
      <c r="G124" s="330" t="s">
        <v>111</v>
      </c>
      <c r="H124" s="367"/>
      <c r="I124" s="329">
        <v>1</v>
      </c>
      <c r="J124" s="368"/>
      <c r="K124" s="367"/>
      <c r="L124" s="369"/>
      <c r="M124" s="370"/>
      <c r="N124" s="371"/>
      <c r="O124" s="369"/>
      <c r="P124" s="370"/>
      <c r="Q124" s="860"/>
      <c r="R124" s="373"/>
      <c r="S124" s="413"/>
      <c r="T124" s="412"/>
    </row>
    <row r="125" spans="2:20" s="374" customFormat="1" ht="6.95" customHeight="1" x14ac:dyDescent="0.15">
      <c r="B125" s="366"/>
      <c r="C125" s="864"/>
      <c r="D125" s="831"/>
      <c r="E125" s="831"/>
      <c r="F125" s="853"/>
      <c r="G125" s="391"/>
      <c r="H125" s="392"/>
      <c r="I125" s="393"/>
      <c r="J125" s="394"/>
      <c r="K125" s="392"/>
      <c r="L125" s="393"/>
      <c r="M125" s="394"/>
      <c r="N125" s="392"/>
      <c r="O125" s="393"/>
      <c r="P125" s="394"/>
      <c r="Q125" s="861"/>
      <c r="R125" s="382"/>
    </row>
    <row r="126" spans="2:20" s="374" customFormat="1" ht="6.95" hidden="1" customHeight="1" x14ac:dyDescent="0.15">
      <c r="B126" s="366"/>
      <c r="C126" s="331"/>
      <c r="D126" s="383"/>
      <c r="E126" s="383"/>
      <c r="F126" s="386"/>
      <c r="G126" s="383"/>
      <c r="H126" s="385"/>
      <c r="I126" s="384"/>
      <c r="J126" s="386"/>
      <c r="K126" s="385"/>
      <c r="L126" s="387"/>
      <c r="M126" s="388"/>
      <c r="N126" s="389"/>
      <c r="O126" s="387"/>
      <c r="P126" s="387"/>
      <c r="Q126" s="854"/>
      <c r="R126" s="373"/>
    </row>
    <row r="127" spans="2:20" s="374" customFormat="1" ht="15" hidden="1" customHeight="1" x14ac:dyDescent="0.15">
      <c r="B127" s="366"/>
      <c r="C127" s="321"/>
      <c r="D127" s="330"/>
      <c r="E127" s="330"/>
      <c r="F127" s="368"/>
      <c r="G127" s="330"/>
      <c r="H127" s="367"/>
      <c r="I127" s="329"/>
      <c r="J127" s="368"/>
      <c r="K127" s="367"/>
      <c r="L127" s="369"/>
      <c r="M127" s="370"/>
      <c r="N127" s="371"/>
      <c r="O127" s="369"/>
      <c r="P127" s="369"/>
      <c r="Q127" s="855"/>
      <c r="R127" s="373"/>
    </row>
    <row r="128" spans="2:20" s="374" customFormat="1" ht="15" hidden="1" customHeight="1" x14ac:dyDescent="0.15">
      <c r="B128" s="366"/>
      <c r="C128" s="321"/>
      <c r="D128" s="330"/>
      <c r="E128" s="330"/>
      <c r="F128" s="368"/>
      <c r="G128" s="330" t="s">
        <v>111</v>
      </c>
      <c r="H128" s="367"/>
      <c r="I128" s="329">
        <v>1</v>
      </c>
      <c r="J128" s="368"/>
      <c r="K128" s="367"/>
      <c r="L128" s="369"/>
      <c r="M128" s="370"/>
      <c r="N128" s="371"/>
      <c r="O128" s="369"/>
      <c r="P128" s="369"/>
      <c r="Q128" s="855"/>
      <c r="R128" s="373"/>
    </row>
    <row r="129" spans="2:20" s="374" customFormat="1" ht="6.95" hidden="1" customHeight="1" x14ac:dyDescent="0.15">
      <c r="B129" s="366"/>
      <c r="C129" s="322"/>
      <c r="D129" s="328"/>
      <c r="E129" s="328"/>
      <c r="F129" s="377"/>
      <c r="G129" s="414"/>
      <c r="H129" s="415"/>
      <c r="I129" s="337"/>
      <c r="J129" s="416"/>
      <c r="K129" s="415"/>
      <c r="L129" s="337"/>
      <c r="M129" s="416"/>
      <c r="N129" s="415"/>
      <c r="O129" s="337"/>
      <c r="P129" s="337"/>
      <c r="Q129" s="857"/>
      <c r="R129" s="382"/>
    </row>
    <row r="130" spans="2:20" s="374" customFormat="1" ht="6.95" hidden="1" customHeight="1" x14ac:dyDescent="0.15">
      <c r="B130" s="366"/>
      <c r="C130" s="331"/>
      <c r="D130" s="383"/>
      <c r="E130" s="383"/>
      <c r="F130" s="386"/>
      <c r="G130" s="383"/>
      <c r="H130" s="385"/>
      <c r="I130" s="384"/>
      <c r="J130" s="386"/>
      <c r="K130" s="385"/>
      <c r="L130" s="387"/>
      <c r="M130" s="388"/>
      <c r="N130" s="389"/>
      <c r="O130" s="387"/>
      <c r="P130" s="387"/>
      <c r="Q130" s="854" t="s">
        <v>568</v>
      </c>
      <c r="R130" s="373"/>
    </row>
    <row r="131" spans="2:20" s="374" customFormat="1" ht="15" hidden="1" customHeight="1" x14ac:dyDescent="0.15">
      <c r="B131" s="366"/>
      <c r="C131" s="321"/>
      <c r="D131" s="330"/>
      <c r="E131" s="330"/>
      <c r="F131" s="368"/>
      <c r="G131" s="330"/>
      <c r="H131" s="367"/>
      <c r="I131" s="329"/>
      <c r="J131" s="368"/>
      <c r="K131" s="367"/>
      <c r="L131" s="369"/>
      <c r="M131" s="370"/>
      <c r="N131" s="371"/>
      <c r="O131" s="369"/>
      <c r="P131" s="369"/>
      <c r="Q131" s="855"/>
      <c r="R131" s="373"/>
    </row>
    <row r="132" spans="2:20" s="374" customFormat="1" ht="15" hidden="1" customHeight="1" x14ac:dyDescent="0.15">
      <c r="B132" s="366"/>
      <c r="C132" s="321"/>
      <c r="D132" s="330"/>
      <c r="E132" s="330"/>
      <c r="F132" s="368"/>
      <c r="G132" s="330"/>
      <c r="H132" s="367"/>
      <c r="I132" s="329"/>
      <c r="J132" s="368"/>
      <c r="K132" s="367"/>
      <c r="L132" s="369"/>
      <c r="M132" s="370"/>
      <c r="N132" s="371"/>
      <c r="O132" s="369"/>
      <c r="P132" s="369"/>
      <c r="Q132" s="855"/>
      <c r="R132" s="373"/>
    </row>
    <row r="133" spans="2:20" s="374" customFormat="1" ht="6.95" hidden="1" customHeight="1" x14ac:dyDescent="0.15">
      <c r="B133" s="366"/>
      <c r="C133" s="322"/>
      <c r="D133" s="328"/>
      <c r="E133" s="328"/>
      <c r="F133" s="377"/>
      <c r="G133" s="391"/>
      <c r="H133" s="392"/>
      <c r="I133" s="393"/>
      <c r="J133" s="394"/>
      <c r="K133" s="392"/>
      <c r="L133" s="393"/>
      <c r="M133" s="394"/>
      <c r="N133" s="392"/>
      <c r="O133" s="393"/>
      <c r="P133" s="393"/>
      <c r="Q133" s="856"/>
      <c r="R133" s="382"/>
    </row>
    <row r="134" spans="2:20" s="374" customFormat="1" ht="6.95" customHeight="1" x14ac:dyDescent="0.15">
      <c r="B134" s="366"/>
      <c r="C134" s="862"/>
      <c r="D134" s="829"/>
      <c r="E134" s="829"/>
      <c r="F134" s="869" t="s">
        <v>268</v>
      </c>
      <c r="G134" s="383"/>
      <c r="H134" s="385"/>
      <c r="I134" s="384"/>
      <c r="J134" s="386"/>
      <c r="K134" s="385"/>
      <c r="L134" s="387"/>
      <c r="M134" s="388"/>
      <c r="N134" s="389"/>
      <c r="O134" s="387"/>
      <c r="P134" s="387"/>
      <c r="Q134" s="854" t="s">
        <v>569</v>
      </c>
      <c r="R134" s="373"/>
    </row>
    <row r="135" spans="2:20" s="374" customFormat="1" ht="18" customHeight="1" x14ac:dyDescent="0.15">
      <c r="B135" s="366"/>
      <c r="C135" s="863"/>
      <c r="D135" s="830"/>
      <c r="E135" s="830"/>
      <c r="F135" s="852"/>
      <c r="G135" s="330"/>
      <c r="H135" s="367"/>
      <c r="I135" s="329"/>
      <c r="J135" s="368"/>
      <c r="K135" s="367"/>
      <c r="L135" s="369"/>
      <c r="M135" s="370"/>
      <c r="N135" s="371"/>
      <c r="O135" s="369"/>
      <c r="P135" s="369"/>
      <c r="Q135" s="855"/>
      <c r="R135" s="373"/>
    </row>
    <row r="136" spans="2:20" s="374" customFormat="1" ht="18" customHeight="1" x14ac:dyDescent="0.15">
      <c r="B136" s="366"/>
      <c r="C136" s="863"/>
      <c r="D136" s="830"/>
      <c r="E136" s="830"/>
      <c r="F136" s="852"/>
      <c r="G136" s="330"/>
      <c r="H136" s="367"/>
      <c r="I136" s="329"/>
      <c r="J136" s="368"/>
      <c r="K136" s="367"/>
      <c r="L136" s="369"/>
      <c r="M136" s="370"/>
      <c r="N136" s="371"/>
      <c r="O136" s="369"/>
      <c r="P136" s="369"/>
      <c r="Q136" s="855"/>
      <c r="R136" s="373"/>
      <c r="S136" s="413"/>
      <c r="T136" s="412"/>
    </row>
    <row r="137" spans="2:20" s="374" customFormat="1" ht="6.95" customHeight="1" x14ac:dyDescent="0.15">
      <c r="B137" s="366"/>
      <c r="C137" s="864"/>
      <c r="D137" s="831"/>
      <c r="E137" s="831"/>
      <c r="F137" s="853"/>
      <c r="G137" s="391"/>
      <c r="H137" s="392"/>
      <c r="I137" s="393"/>
      <c r="J137" s="394"/>
      <c r="K137" s="392"/>
      <c r="L137" s="393"/>
      <c r="M137" s="394"/>
      <c r="N137" s="392"/>
      <c r="O137" s="393"/>
      <c r="P137" s="393"/>
      <c r="Q137" s="856"/>
      <c r="R137" s="382"/>
    </row>
    <row r="138" spans="2:20" s="374" customFormat="1" ht="6.95" customHeight="1" x14ac:dyDescent="0.15">
      <c r="B138" s="366"/>
      <c r="C138" s="862"/>
      <c r="D138" s="829"/>
      <c r="E138" s="834" t="s">
        <v>570</v>
      </c>
      <c r="F138" s="851"/>
      <c r="G138" s="383"/>
      <c r="H138" s="385"/>
      <c r="I138" s="384"/>
      <c r="J138" s="386"/>
      <c r="K138" s="385"/>
      <c r="L138" s="387"/>
      <c r="M138" s="388"/>
      <c r="N138" s="389"/>
      <c r="O138" s="387"/>
      <c r="P138" s="387"/>
      <c r="Q138" s="854"/>
      <c r="R138" s="373"/>
    </row>
    <row r="139" spans="2:20" s="374" customFormat="1" ht="18" customHeight="1" x14ac:dyDescent="0.15">
      <c r="B139" s="366"/>
      <c r="C139" s="863"/>
      <c r="D139" s="830"/>
      <c r="E139" s="835"/>
      <c r="F139" s="852"/>
      <c r="G139" s="330"/>
      <c r="H139" s="367"/>
      <c r="I139" s="329"/>
      <c r="J139" s="368"/>
      <c r="K139" s="367"/>
      <c r="L139" s="369"/>
      <c r="M139" s="370"/>
      <c r="N139" s="371"/>
      <c r="O139" s="369"/>
      <c r="P139" s="369"/>
      <c r="Q139" s="855"/>
      <c r="R139" s="373"/>
    </row>
    <row r="140" spans="2:20" s="374" customFormat="1" ht="18" customHeight="1" x14ac:dyDescent="0.15">
      <c r="B140" s="366"/>
      <c r="C140" s="863"/>
      <c r="D140" s="830"/>
      <c r="E140" s="835"/>
      <c r="F140" s="852"/>
      <c r="G140" s="330"/>
      <c r="H140" s="367"/>
      <c r="I140" s="329"/>
      <c r="J140" s="368"/>
      <c r="K140" s="367"/>
      <c r="L140" s="369"/>
      <c r="M140" s="370"/>
      <c r="N140" s="371"/>
      <c r="O140" s="369"/>
      <c r="P140" s="369"/>
      <c r="Q140" s="855"/>
      <c r="R140" s="373"/>
    </row>
    <row r="141" spans="2:20" s="374" customFormat="1" ht="6.95" customHeight="1" x14ac:dyDescent="0.15">
      <c r="B141" s="366"/>
      <c r="C141" s="864"/>
      <c r="D141" s="831"/>
      <c r="E141" s="836"/>
      <c r="F141" s="853"/>
      <c r="G141" s="391"/>
      <c r="H141" s="392"/>
      <c r="I141" s="393"/>
      <c r="J141" s="394"/>
      <c r="K141" s="392"/>
      <c r="L141" s="393"/>
      <c r="M141" s="394"/>
      <c r="N141" s="392"/>
      <c r="O141" s="393"/>
      <c r="P141" s="393"/>
      <c r="Q141" s="856"/>
      <c r="R141" s="382"/>
    </row>
    <row r="142" spans="2:20" s="374" customFormat="1" ht="6.95" customHeight="1" x14ac:dyDescent="0.15">
      <c r="B142" s="366"/>
      <c r="C142" s="862"/>
      <c r="D142" s="834" t="s">
        <v>571</v>
      </c>
      <c r="E142" s="829"/>
      <c r="F142" s="851"/>
      <c r="G142" s="383"/>
      <c r="H142" s="385"/>
      <c r="I142" s="384"/>
      <c r="J142" s="386"/>
      <c r="K142" s="385"/>
      <c r="L142" s="387"/>
      <c r="M142" s="388"/>
      <c r="N142" s="389"/>
      <c r="O142" s="387"/>
      <c r="P142" s="387"/>
      <c r="Q142" s="868"/>
      <c r="R142" s="373"/>
    </row>
    <row r="143" spans="2:20" s="374" customFormat="1" ht="18" customHeight="1" x14ac:dyDescent="0.15">
      <c r="B143" s="366"/>
      <c r="C143" s="863"/>
      <c r="D143" s="835"/>
      <c r="E143" s="830"/>
      <c r="F143" s="852"/>
      <c r="G143" s="330"/>
      <c r="H143" s="367"/>
      <c r="I143" s="329"/>
      <c r="J143" s="368"/>
      <c r="K143" s="367"/>
      <c r="L143" s="369"/>
      <c r="M143" s="370"/>
      <c r="N143" s="371"/>
      <c r="O143" s="369"/>
      <c r="P143" s="369"/>
      <c r="Q143" s="855"/>
      <c r="R143" s="373"/>
    </row>
    <row r="144" spans="2:20" s="374" customFormat="1" ht="18" customHeight="1" x14ac:dyDescent="0.15">
      <c r="B144" s="366"/>
      <c r="C144" s="863"/>
      <c r="D144" s="835"/>
      <c r="E144" s="830"/>
      <c r="F144" s="852"/>
      <c r="G144" s="330"/>
      <c r="H144" s="367"/>
      <c r="I144" s="329"/>
      <c r="J144" s="368"/>
      <c r="K144" s="367"/>
      <c r="L144" s="369"/>
      <c r="M144" s="370"/>
      <c r="N144" s="371"/>
      <c r="O144" s="369">
        <v>0</v>
      </c>
      <c r="P144" s="369"/>
      <c r="Q144" s="855"/>
      <c r="R144" s="373"/>
    </row>
    <row r="145" spans="2:18" s="374" customFormat="1" ht="6.95" customHeight="1" x14ac:dyDescent="0.15">
      <c r="B145" s="366"/>
      <c r="C145" s="864"/>
      <c r="D145" s="836"/>
      <c r="E145" s="831"/>
      <c r="F145" s="853"/>
      <c r="G145" s="328"/>
      <c r="H145" s="376"/>
      <c r="I145" s="325"/>
      <c r="J145" s="377"/>
      <c r="K145" s="376"/>
      <c r="L145" s="378"/>
      <c r="M145" s="379"/>
      <c r="N145" s="380"/>
      <c r="O145" s="393"/>
      <c r="P145" s="393"/>
      <c r="Q145" s="856"/>
      <c r="R145" s="382"/>
    </row>
    <row r="146" spans="2:18" s="374" customFormat="1" ht="6.95" customHeight="1" x14ac:dyDescent="0.15">
      <c r="B146" s="366"/>
      <c r="C146" s="862"/>
      <c r="D146" s="829"/>
      <c r="E146" s="829"/>
      <c r="F146" s="851"/>
      <c r="G146" s="383"/>
      <c r="H146" s="385"/>
      <c r="I146" s="384"/>
      <c r="J146" s="386"/>
      <c r="K146" s="385"/>
      <c r="L146" s="387"/>
      <c r="M146" s="388"/>
      <c r="N146" s="389"/>
      <c r="O146" s="387"/>
      <c r="P146" s="387"/>
      <c r="Q146" s="390"/>
      <c r="R146" s="373"/>
    </row>
    <row r="147" spans="2:18" s="374" customFormat="1" ht="18" customHeight="1" x14ac:dyDescent="0.15">
      <c r="B147" s="366"/>
      <c r="C147" s="863"/>
      <c r="D147" s="830"/>
      <c r="E147" s="830"/>
      <c r="F147" s="852"/>
      <c r="G147" s="330"/>
      <c r="H147" s="367"/>
      <c r="I147" s="329"/>
      <c r="J147" s="368"/>
      <c r="K147" s="367"/>
      <c r="L147" s="369"/>
      <c r="M147" s="370"/>
      <c r="N147" s="371"/>
      <c r="O147" s="369"/>
      <c r="P147" s="369"/>
      <c r="Q147" s="372"/>
      <c r="R147" s="373"/>
    </row>
    <row r="148" spans="2:18" s="374" customFormat="1" ht="18" customHeight="1" x14ac:dyDescent="0.15">
      <c r="B148" s="366"/>
      <c r="C148" s="863"/>
      <c r="D148" s="830"/>
      <c r="E148" s="830"/>
      <c r="F148" s="852"/>
      <c r="G148" s="330"/>
      <c r="H148" s="367"/>
      <c r="I148" s="329"/>
      <c r="J148" s="368"/>
      <c r="K148" s="367"/>
      <c r="L148" s="369"/>
      <c r="M148" s="370"/>
      <c r="N148" s="371"/>
      <c r="O148" s="369"/>
      <c r="P148" s="369"/>
      <c r="Q148" s="372"/>
      <c r="R148" s="373"/>
    </row>
    <row r="149" spans="2:18" s="374" customFormat="1" ht="6.95" customHeight="1" x14ac:dyDescent="0.15">
      <c r="B149" s="366"/>
      <c r="C149" s="864"/>
      <c r="D149" s="831"/>
      <c r="E149" s="831"/>
      <c r="F149" s="853"/>
      <c r="G149" s="328"/>
      <c r="H149" s="376"/>
      <c r="I149" s="325"/>
      <c r="J149" s="377"/>
      <c r="K149" s="376"/>
      <c r="L149" s="378"/>
      <c r="M149" s="379"/>
      <c r="N149" s="380"/>
      <c r="O149" s="378"/>
      <c r="P149" s="378"/>
      <c r="Q149" s="381"/>
      <c r="R149" s="382"/>
    </row>
    <row r="150" spans="2:18" s="374" customFormat="1" ht="6.95" customHeight="1" x14ac:dyDescent="0.15">
      <c r="B150" s="366"/>
      <c r="C150" s="862"/>
      <c r="D150" s="829"/>
      <c r="E150" s="829"/>
      <c r="F150" s="851"/>
      <c r="G150" s="383"/>
      <c r="H150" s="385"/>
      <c r="I150" s="384"/>
      <c r="J150" s="386"/>
      <c r="K150" s="385"/>
      <c r="L150" s="387"/>
      <c r="M150" s="388"/>
      <c r="N150" s="389"/>
      <c r="O150" s="387"/>
      <c r="P150" s="387"/>
      <c r="Q150" s="390"/>
      <c r="R150" s="373"/>
    </row>
    <row r="151" spans="2:18" s="374" customFormat="1" ht="18" customHeight="1" x14ac:dyDescent="0.15">
      <c r="B151" s="366"/>
      <c r="C151" s="863"/>
      <c r="D151" s="830"/>
      <c r="E151" s="830"/>
      <c r="F151" s="852"/>
      <c r="G151" s="330"/>
      <c r="H151" s="367"/>
      <c r="I151" s="329"/>
      <c r="J151" s="368"/>
      <c r="K151" s="367"/>
      <c r="L151" s="369"/>
      <c r="M151" s="370"/>
      <c r="N151" s="371"/>
      <c r="O151" s="369"/>
      <c r="P151" s="369"/>
      <c r="Q151" s="372"/>
      <c r="R151" s="373"/>
    </row>
    <row r="152" spans="2:18" s="374" customFormat="1" ht="18" customHeight="1" x14ac:dyDescent="0.15">
      <c r="B152" s="366"/>
      <c r="C152" s="863"/>
      <c r="D152" s="830"/>
      <c r="E152" s="830"/>
      <c r="F152" s="852"/>
      <c r="G152" s="330"/>
      <c r="H152" s="367"/>
      <c r="I152" s="329"/>
      <c r="J152" s="368"/>
      <c r="K152" s="367"/>
      <c r="L152" s="369"/>
      <c r="M152" s="370"/>
      <c r="N152" s="371"/>
      <c r="O152" s="369"/>
      <c r="P152" s="369"/>
      <c r="Q152" s="372"/>
      <c r="R152" s="373"/>
    </row>
    <row r="153" spans="2:18" s="374" customFormat="1" ht="6.95" customHeight="1" x14ac:dyDescent="0.15">
      <c r="B153" s="366"/>
      <c r="C153" s="864"/>
      <c r="D153" s="831"/>
      <c r="E153" s="831"/>
      <c r="F153" s="853"/>
      <c r="G153" s="328"/>
      <c r="H153" s="376"/>
      <c r="I153" s="325"/>
      <c r="J153" s="377"/>
      <c r="K153" s="376"/>
      <c r="L153" s="378"/>
      <c r="M153" s="379"/>
      <c r="N153" s="380"/>
      <c r="O153" s="378"/>
      <c r="P153" s="378"/>
      <c r="Q153" s="381"/>
      <c r="R153" s="382"/>
    </row>
    <row r="154" spans="2:18" s="374" customFormat="1" ht="6.95" customHeight="1" x14ac:dyDescent="0.15">
      <c r="B154" s="366"/>
      <c r="C154" s="862"/>
      <c r="D154" s="829"/>
      <c r="E154" s="829"/>
      <c r="F154" s="851"/>
      <c r="G154" s="383"/>
      <c r="H154" s="385"/>
      <c r="I154" s="384"/>
      <c r="J154" s="386"/>
      <c r="K154" s="385"/>
      <c r="L154" s="387"/>
      <c r="M154" s="388"/>
      <c r="N154" s="389"/>
      <c r="O154" s="387"/>
      <c r="P154" s="387"/>
      <c r="Q154" s="854"/>
      <c r="R154" s="373"/>
    </row>
    <row r="155" spans="2:18" s="374" customFormat="1" ht="18" customHeight="1" x14ac:dyDescent="0.15">
      <c r="B155" s="366"/>
      <c r="C155" s="863"/>
      <c r="D155" s="830"/>
      <c r="E155" s="830"/>
      <c r="F155" s="852"/>
      <c r="G155" s="330"/>
      <c r="H155" s="367"/>
      <c r="I155" s="329"/>
      <c r="J155" s="368"/>
      <c r="K155" s="367"/>
      <c r="L155" s="369"/>
      <c r="M155" s="370"/>
      <c r="N155" s="371"/>
      <c r="O155" s="369"/>
      <c r="P155" s="369"/>
      <c r="Q155" s="855"/>
      <c r="R155" s="373"/>
    </row>
    <row r="156" spans="2:18" s="374" customFormat="1" ht="18" customHeight="1" x14ac:dyDescent="0.15">
      <c r="B156" s="366"/>
      <c r="C156" s="863"/>
      <c r="D156" s="830"/>
      <c r="E156" s="830"/>
      <c r="F156" s="852"/>
      <c r="G156" s="330"/>
      <c r="H156" s="367"/>
      <c r="I156" s="329"/>
      <c r="J156" s="368"/>
      <c r="K156" s="367"/>
      <c r="L156" s="369"/>
      <c r="M156" s="370"/>
      <c r="N156" s="371"/>
      <c r="O156" s="369"/>
      <c r="P156" s="369"/>
      <c r="Q156" s="855"/>
      <c r="R156" s="373"/>
    </row>
    <row r="157" spans="2:18" s="374" customFormat="1" ht="6.95" customHeight="1" x14ac:dyDescent="0.15">
      <c r="B157" s="366"/>
      <c r="C157" s="864"/>
      <c r="D157" s="831"/>
      <c r="E157" s="831"/>
      <c r="F157" s="853"/>
      <c r="G157" s="328"/>
      <c r="H157" s="376"/>
      <c r="I157" s="325"/>
      <c r="J157" s="377"/>
      <c r="K157" s="376"/>
      <c r="L157" s="378"/>
      <c r="M157" s="379"/>
      <c r="N157" s="380"/>
      <c r="O157" s="393"/>
      <c r="P157" s="393"/>
      <c r="Q157" s="856"/>
      <c r="R157" s="382"/>
    </row>
    <row r="158" spans="2:18" s="374" customFormat="1" ht="6.95" customHeight="1" x14ac:dyDescent="0.15">
      <c r="B158" s="366"/>
      <c r="C158" s="862"/>
      <c r="D158" s="829"/>
      <c r="E158" s="829"/>
      <c r="F158" s="851"/>
      <c r="G158" s="383"/>
      <c r="H158" s="385"/>
      <c r="I158" s="384"/>
      <c r="J158" s="386"/>
      <c r="K158" s="385"/>
      <c r="L158" s="387"/>
      <c r="M158" s="388"/>
      <c r="N158" s="389"/>
      <c r="O158" s="387"/>
      <c r="P158" s="387"/>
      <c r="Q158" s="854"/>
      <c r="R158" s="373"/>
    </row>
    <row r="159" spans="2:18" s="374" customFormat="1" ht="18" customHeight="1" x14ac:dyDescent="0.15">
      <c r="B159" s="366"/>
      <c r="C159" s="863"/>
      <c r="D159" s="830"/>
      <c r="E159" s="830"/>
      <c r="F159" s="852"/>
      <c r="G159" s="330"/>
      <c r="H159" s="367"/>
      <c r="I159" s="329"/>
      <c r="J159" s="368"/>
      <c r="K159" s="367"/>
      <c r="L159" s="369"/>
      <c r="M159" s="370"/>
      <c r="N159" s="371"/>
      <c r="O159" s="369"/>
      <c r="P159" s="369"/>
      <c r="Q159" s="855"/>
      <c r="R159" s="373"/>
    </row>
    <row r="160" spans="2:18" s="374" customFormat="1" ht="18" customHeight="1" x14ac:dyDescent="0.15">
      <c r="B160" s="366"/>
      <c r="C160" s="863"/>
      <c r="D160" s="830"/>
      <c r="E160" s="830"/>
      <c r="F160" s="852"/>
      <c r="G160" s="330"/>
      <c r="H160" s="367"/>
      <c r="I160" s="329"/>
      <c r="J160" s="368"/>
      <c r="K160" s="367"/>
      <c r="L160" s="369"/>
      <c r="M160" s="370"/>
      <c r="N160" s="371"/>
      <c r="O160" s="369"/>
      <c r="P160" s="369"/>
      <c r="Q160" s="855"/>
      <c r="R160" s="373"/>
    </row>
    <row r="161" spans="2:18" s="374" customFormat="1" ht="6.95" customHeight="1" x14ac:dyDescent="0.15">
      <c r="B161" s="366"/>
      <c r="C161" s="864"/>
      <c r="D161" s="831"/>
      <c r="E161" s="831"/>
      <c r="F161" s="853"/>
      <c r="G161" s="328"/>
      <c r="H161" s="376"/>
      <c r="I161" s="325"/>
      <c r="J161" s="377"/>
      <c r="K161" s="376"/>
      <c r="L161" s="378"/>
      <c r="M161" s="379"/>
      <c r="N161" s="380"/>
      <c r="O161" s="393"/>
      <c r="P161" s="393"/>
      <c r="Q161" s="856"/>
      <c r="R161" s="382"/>
    </row>
    <row r="162" spans="2:18" s="374" customFormat="1" ht="6.95" customHeight="1" x14ac:dyDescent="0.15">
      <c r="B162" s="366"/>
      <c r="C162" s="862"/>
      <c r="D162" s="829"/>
      <c r="E162" s="829"/>
      <c r="F162" s="851"/>
      <c r="G162" s="383"/>
      <c r="H162" s="385"/>
      <c r="I162" s="384"/>
      <c r="J162" s="386"/>
      <c r="K162" s="385"/>
      <c r="L162" s="387"/>
      <c r="M162" s="388"/>
      <c r="N162" s="389"/>
      <c r="O162" s="387"/>
      <c r="P162" s="387"/>
      <c r="Q162" s="854"/>
      <c r="R162" s="373"/>
    </row>
    <row r="163" spans="2:18" s="374" customFormat="1" ht="18" customHeight="1" x14ac:dyDescent="0.15">
      <c r="B163" s="366"/>
      <c r="C163" s="863"/>
      <c r="D163" s="830"/>
      <c r="E163" s="830"/>
      <c r="F163" s="852"/>
      <c r="G163" s="330"/>
      <c r="H163" s="367"/>
      <c r="I163" s="329"/>
      <c r="J163" s="368"/>
      <c r="K163" s="367"/>
      <c r="L163" s="369"/>
      <c r="M163" s="370"/>
      <c r="N163" s="371"/>
      <c r="O163" s="369"/>
      <c r="P163" s="369"/>
      <c r="Q163" s="855"/>
      <c r="R163" s="373"/>
    </row>
    <row r="164" spans="2:18" s="374" customFormat="1" ht="18" customHeight="1" x14ac:dyDescent="0.15">
      <c r="B164" s="366"/>
      <c r="C164" s="863"/>
      <c r="D164" s="830"/>
      <c r="E164" s="830"/>
      <c r="F164" s="852"/>
      <c r="G164" s="330"/>
      <c r="H164" s="367"/>
      <c r="I164" s="329"/>
      <c r="J164" s="368"/>
      <c r="K164" s="367"/>
      <c r="L164" s="369"/>
      <c r="M164" s="370"/>
      <c r="N164" s="371"/>
      <c r="O164" s="369"/>
      <c r="P164" s="369"/>
      <c r="Q164" s="855"/>
      <c r="R164" s="373"/>
    </row>
    <row r="165" spans="2:18" s="374" customFormat="1" ht="6.95" customHeight="1" x14ac:dyDescent="0.15">
      <c r="B165" s="366"/>
      <c r="C165" s="864"/>
      <c r="D165" s="831"/>
      <c r="E165" s="831"/>
      <c r="F165" s="853"/>
      <c r="G165" s="328"/>
      <c r="H165" s="376"/>
      <c r="I165" s="325"/>
      <c r="J165" s="377"/>
      <c r="K165" s="376"/>
      <c r="L165" s="378"/>
      <c r="M165" s="379"/>
      <c r="N165" s="380"/>
      <c r="O165" s="393"/>
      <c r="P165" s="393"/>
      <c r="Q165" s="856"/>
      <c r="R165" s="382"/>
    </row>
    <row r="166" spans="2:18" s="374" customFormat="1" ht="6.95" customHeight="1" x14ac:dyDescent="0.15">
      <c r="B166" s="366"/>
      <c r="C166" s="417"/>
      <c r="D166" s="418"/>
      <c r="E166" s="418"/>
      <c r="F166" s="418"/>
      <c r="G166" s="418"/>
      <c r="H166" s="419"/>
      <c r="I166" s="420"/>
      <c r="J166" s="418"/>
      <c r="K166" s="419"/>
      <c r="L166" s="421"/>
      <c r="M166" s="420"/>
      <c r="N166" s="419"/>
      <c r="O166" s="421"/>
      <c r="P166" s="420"/>
      <c r="Q166" s="422"/>
      <c r="R166" s="373"/>
    </row>
    <row r="167" spans="2:18" s="374" customFormat="1" ht="18" customHeight="1" x14ac:dyDescent="0.15">
      <c r="B167" s="366"/>
      <c r="C167" s="423"/>
      <c r="D167" s="424"/>
      <c r="E167" s="424"/>
      <c r="F167" s="424"/>
      <c r="G167" s="424"/>
      <c r="H167" s="425"/>
      <c r="I167" s="426"/>
      <c r="J167" s="424"/>
      <c r="K167" s="425"/>
      <c r="L167" s="427"/>
      <c r="M167" s="426"/>
      <c r="N167" s="425"/>
      <c r="O167" s="427"/>
      <c r="P167" s="426"/>
      <c r="Q167" s="428"/>
      <c r="R167" s="373"/>
    </row>
    <row r="168" spans="2:18" s="374" customFormat="1" ht="18" customHeight="1" x14ac:dyDescent="0.15">
      <c r="B168" s="366"/>
      <c r="C168" s="429"/>
      <c r="D168" s="430"/>
      <c r="E168" s="430"/>
      <c r="F168" s="430"/>
      <c r="G168" s="430"/>
      <c r="H168" s="431"/>
      <c r="I168" s="432"/>
      <c r="J168" s="430"/>
      <c r="K168" s="431"/>
      <c r="L168" s="433"/>
      <c r="M168" s="432"/>
      <c r="N168" s="431"/>
      <c r="O168" s="433"/>
      <c r="P168" s="432"/>
      <c r="Q168" s="434"/>
      <c r="R168" s="373"/>
    </row>
    <row r="169" spans="2:18" s="374" customFormat="1" ht="5.25" customHeight="1" thickBot="1" x14ac:dyDescent="0.2">
      <c r="B169" s="435"/>
      <c r="C169" s="436"/>
      <c r="D169" s="436"/>
      <c r="E169" s="436"/>
      <c r="F169" s="436"/>
      <c r="G169" s="437"/>
      <c r="H169" s="437"/>
      <c r="I169" s="437"/>
      <c r="J169" s="437"/>
      <c r="K169" s="437"/>
      <c r="L169" s="438"/>
      <c r="M169" s="438"/>
      <c r="N169" s="438"/>
      <c r="O169" s="438"/>
      <c r="P169" s="438"/>
      <c r="Q169" s="439"/>
      <c r="R169" s="440"/>
    </row>
    <row r="170" spans="2:18" s="374" customFormat="1" ht="4.5" customHeight="1" x14ac:dyDescent="0.15">
      <c r="B170" s="366"/>
      <c r="C170" s="347"/>
      <c r="D170" s="375"/>
      <c r="E170" s="375"/>
      <c r="F170" s="375"/>
      <c r="G170" s="329"/>
      <c r="H170" s="425"/>
      <c r="I170" s="426"/>
      <c r="J170" s="424"/>
      <c r="K170" s="425"/>
      <c r="L170" s="427"/>
      <c r="M170" s="426"/>
      <c r="N170" s="371"/>
      <c r="O170" s="369"/>
      <c r="P170" s="370"/>
      <c r="Q170" s="320"/>
      <c r="R170" s="441"/>
    </row>
    <row r="171" spans="2:18" s="374" customFormat="1" ht="6.95" customHeight="1" x14ac:dyDescent="0.15">
      <c r="B171" s="442"/>
      <c r="C171" s="847" t="s">
        <v>572</v>
      </c>
      <c r="D171" s="837"/>
      <c r="E171" s="837"/>
      <c r="F171" s="832"/>
      <c r="G171" s="330"/>
      <c r="H171" s="367"/>
      <c r="I171" s="329"/>
      <c r="J171" s="368"/>
      <c r="K171" s="367"/>
      <c r="L171" s="369"/>
      <c r="M171" s="370"/>
      <c r="N171" s="371"/>
      <c r="O171" s="369"/>
      <c r="P171" s="370"/>
      <c r="Q171" s="855"/>
      <c r="R171" s="443"/>
    </row>
    <row r="172" spans="2:18" s="374" customFormat="1" ht="18" customHeight="1" x14ac:dyDescent="0.15">
      <c r="B172" s="366"/>
      <c r="C172" s="841"/>
      <c r="D172" s="830"/>
      <c r="E172" s="830"/>
      <c r="F172" s="824"/>
      <c r="G172" s="330"/>
      <c r="H172" s="367"/>
      <c r="I172" s="329"/>
      <c r="J172" s="368"/>
      <c r="K172" s="367"/>
      <c r="L172" s="369"/>
      <c r="M172" s="370"/>
      <c r="N172" s="371"/>
      <c r="O172" s="369"/>
      <c r="P172" s="369"/>
      <c r="Q172" s="855"/>
      <c r="R172" s="373"/>
    </row>
    <row r="173" spans="2:18" s="374" customFormat="1" ht="18" customHeight="1" x14ac:dyDescent="0.15">
      <c r="B173" s="366"/>
      <c r="C173" s="841"/>
      <c r="D173" s="830"/>
      <c r="E173" s="830"/>
      <c r="F173" s="824"/>
      <c r="G173" s="330"/>
      <c r="H173" s="367"/>
      <c r="I173" s="329"/>
      <c r="J173" s="368"/>
      <c r="K173" s="367"/>
      <c r="L173" s="369"/>
      <c r="M173" s="370"/>
      <c r="N173" s="371"/>
      <c r="O173" s="369"/>
      <c r="P173" s="369"/>
      <c r="Q173" s="855"/>
      <c r="R173" s="373"/>
    </row>
    <row r="174" spans="2:18" s="374" customFormat="1" ht="6.95" customHeight="1" x14ac:dyDescent="0.15">
      <c r="B174" s="366"/>
      <c r="C174" s="842"/>
      <c r="D174" s="831"/>
      <c r="E174" s="831"/>
      <c r="F174" s="825"/>
      <c r="G174" s="328"/>
      <c r="H174" s="376"/>
      <c r="I174" s="325"/>
      <c r="J174" s="377"/>
      <c r="K174" s="376"/>
      <c r="L174" s="378"/>
      <c r="M174" s="379"/>
      <c r="N174" s="380"/>
      <c r="O174" s="378"/>
      <c r="P174" s="378"/>
      <c r="Q174" s="856"/>
      <c r="R174" s="382"/>
    </row>
    <row r="175" spans="2:18" s="374" customFormat="1" ht="6.95" customHeight="1" x14ac:dyDescent="0.15">
      <c r="B175" s="366"/>
      <c r="C175" s="840"/>
      <c r="D175" s="829" t="s">
        <v>573</v>
      </c>
      <c r="E175" s="829"/>
      <c r="F175" s="823"/>
      <c r="G175" s="383"/>
      <c r="H175" s="385"/>
      <c r="I175" s="384"/>
      <c r="J175" s="386"/>
      <c r="K175" s="385"/>
      <c r="L175" s="387"/>
      <c r="M175" s="388"/>
      <c r="N175" s="389"/>
      <c r="O175" s="387"/>
      <c r="P175" s="387"/>
      <c r="Q175" s="854"/>
      <c r="R175" s="373"/>
    </row>
    <row r="176" spans="2:18" s="374" customFormat="1" ht="18" customHeight="1" x14ac:dyDescent="0.15">
      <c r="B176" s="366"/>
      <c r="C176" s="841"/>
      <c r="D176" s="830"/>
      <c r="E176" s="830"/>
      <c r="F176" s="824"/>
      <c r="G176" s="330"/>
      <c r="H176" s="367"/>
      <c r="I176" s="329"/>
      <c r="J176" s="368"/>
      <c r="K176" s="367"/>
      <c r="L176" s="369"/>
      <c r="M176" s="370"/>
      <c r="N176" s="371"/>
      <c r="O176" s="369"/>
      <c r="P176" s="369"/>
      <c r="Q176" s="855"/>
      <c r="R176" s="373"/>
    </row>
    <row r="177" spans="2:18" s="374" customFormat="1" ht="18" customHeight="1" x14ac:dyDescent="0.15">
      <c r="B177" s="366"/>
      <c r="C177" s="841"/>
      <c r="D177" s="830"/>
      <c r="E177" s="830"/>
      <c r="F177" s="824"/>
      <c r="G177" s="330"/>
      <c r="H177" s="367"/>
      <c r="I177" s="329"/>
      <c r="J177" s="368"/>
      <c r="K177" s="367"/>
      <c r="L177" s="369"/>
      <c r="M177" s="370"/>
      <c r="N177" s="371"/>
      <c r="O177" s="369"/>
      <c r="P177" s="369"/>
      <c r="Q177" s="855"/>
      <c r="R177" s="373"/>
    </row>
    <row r="178" spans="2:18" s="374" customFormat="1" ht="6.95" customHeight="1" x14ac:dyDescent="0.15">
      <c r="B178" s="366"/>
      <c r="C178" s="842"/>
      <c r="D178" s="831"/>
      <c r="E178" s="831"/>
      <c r="F178" s="825"/>
      <c r="G178" s="328"/>
      <c r="H178" s="376"/>
      <c r="I178" s="325"/>
      <c r="J178" s="377"/>
      <c r="K178" s="376"/>
      <c r="L178" s="378"/>
      <c r="M178" s="379"/>
      <c r="N178" s="380"/>
      <c r="O178" s="378">
        <v>0</v>
      </c>
      <c r="P178" s="378"/>
      <c r="Q178" s="856"/>
      <c r="R178" s="382"/>
    </row>
    <row r="179" spans="2:18" s="374" customFormat="1" ht="6.95" customHeight="1" x14ac:dyDescent="0.15">
      <c r="B179" s="366"/>
      <c r="C179" s="840"/>
      <c r="D179" s="829"/>
      <c r="E179" s="829" t="s">
        <v>536</v>
      </c>
      <c r="F179" s="823"/>
      <c r="G179" s="383"/>
      <c r="H179" s="385"/>
      <c r="I179" s="384"/>
      <c r="J179" s="386"/>
      <c r="K179" s="385"/>
      <c r="L179" s="387"/>
      <c r="M179" s="388"/>
      <c r="N179" s="389"/>
      <c r="O179" s="387"/>
      <c r="P179" s="387"/>
      <c r="Q179" s="854"/>
      <c r="R179" s="373"/>
    </row>
    <row r="180" spans="2:18" s="374" customFormat="1" ht="18" customHeight="1" x14ac:dyDescent="0.15">
      <c r="B180" s="366"/>
      <c r="C180" s="841"/>
      <c r="D180" s="830"/>
      <c r="E180" s="830"/>
      <c r="F180" s="824"/>
      <c r="G180" s="330"/>
      <c r="H180" s="367"/>
      <c r="I180" s="329"/>
      <c r="J180" s="368"/>
      <c r="K180" s="367"/>
      <c r="L180" s="369"/>
      <c r="M180" s="370"/>
      <c r="N180" s="371"/>
      <c r="O180" s="369"/>
      <c r="P180" s="369"/>
      <c r="Q180" s="855"/>
      <c r="R180" s="373"/>
    </row>
    <row r="181" spans="2:18" s="374" customFormat="1" ht="18" customHeight="1" x14ac:dyDescent="0.15">
      <c r="B181" s="366"/>
      <c r="C181" s="841"/>
      <c r="D181" s="830"/>
      <c r="E181" s="830"/>
      <c r="F181" s="824"/>
      <c r="G181" s="330"/>
      <c r="H181" s="367"/>
      <c r="I181" s="329"/>
      <c r="J181" s="368"/>
      <c r="K181" s="367"/>
      <c r="L181" s="369"/>
      <c r="M181" s="370"/>
      <c r="N181" s="371"/>
      <c r="O181" s="369"/>
      <c r="P181" s="369"/>
      <c r="Q181" s="855"/>
      <c r="R181" s="373"/>
    </row>
    <row r="182" spans="2:18" s="374" customFormat="1" ht="6.95" customHeight="1" x14ac:dyDescent="0.15">
      <c r="B182" s="366"/>
      <c r="C182" s="842"/>
      <c r="D182" s="831"/>
      <c r="E182" s="831"/>
      <c r="F182" s="825"/>
      <c r="G182" s="328"/>
      <c r="H182" s="376"/>
      <c r="I182" s="325"/>
      <c r="J182" s="377"/>
      <c r="K182" s="376"/>
      <c r="L182" s="378"/>
      <c r="M182" s="379"/>
      <c r="N182" s="380"/>
      <c r="O182" s="378"/>
      <c r="P182" s="378"/>
      <c r="Q182" s="856"/>
      <c r="R182" s="382"/>
    </row>
    <row r="183" spans="2:18" s="374" customFormat="1" ht="6.95" hidden="1" customHeight="1" x14ac:dyDescent="0.15">
      <c r="B183" s="366"/>
      <c r="C183" s="346" t="s">
        <v>574</v>
      </c>
      <c r="D183" s="383"/>
      <c r="E183" s="383"/>
      <c r="F183" s="397"/>
      <c r="G183" s="383"/>
      <c r="H183" s="385"/>
      <c r="I183" s="384"/>
      <c r="J183" s="386"/>
      <c r="K183" s="385"/>
      <c r="L183" s="387"/>
      <c r="M183" s="388"/>
      <c r="N183" s="389"/>
      <c r="O183" s="387"/>
      <c r="P183" s="387"/>
      <c r="Q183" s="854" t="s">
        <v>575</v>
      </c>
      <c r="R183" s="373"/>
    </row>
    <row r="184" spans="2:18" s="374" customFormat="1" ht="15" hidden="1" customHeight="1" x14ac:dyDescent="0.15">
      <c r="B184" s="366"/>
      <c r="C184" s="323"/>
      <c r="D184" s="330"/>
      <c r="E184" s="330"/>
      <c r="F184" s="326"/>
      <c r="G184" s="330"/>
      <c r="H184" s="367"/>
      <c r="I184" s="329"/>
      <c r="J184" s="368"/>
      <c r="K184" s="367"/>
      <c r="L184" s="369"/>
      <c r="M184" s="370"/>
      <c r="N184" s="371"/>
      <c r="O184" s="369"/>
      <c r="P184" s="369"/>
      <c r="Q184" s="855"/>
      <c r="R184" s="373"/>
    </row>
    <row r="185" spans="2:18" s="374" customFormat="1" ht="15" hidden="1" customHeight="1" x14ac:dyDescent="0.15">
      <c r="B185" s="366"/>
      <c r="C185" s="323"/>
      <c r="D185" s="330"/>
      <c r="E185" s="330"/>
      <c r="F185" s="326"/>
      <c r="G185" s="330"/>
      <c r="H185" s="367"/>
      <c r="I185" s="329"/>
      <c r="J185" s="368"/>
      <c r="K185" s="367"/>
      <c r="L185" s="369"/>
      <c r="M185" s="370"/>
      <c r="N185" s="371"/>
      <c r="O185" s="369">
        <v>0</v>
      </c>
      <c r="P185" s="369"/>
      <c r="Q185" s="855"/>
      <c r="R185" s="373"/>
    </row>
    <row r="186" spans="2:18" s="374" customFormat="1" ht="6.95" hidden="1" customHeight="1" x14ac:dyDescent="0.15">
      <c r="B186" s="366"/>
      <c r="C186" s="324"/>
      <c r="D186" s="328"/>
      <c r="E186" s="328"/>
      <c r="F186" s="327"/>
      <c r="G186" s="391"/>
      <c r="H186" s="392"/>
      <c r="I186" s="393"/>
      <c r="J186" s="394"/>
      <c r="K186" s="392"/>
      <c r="L186" s="393"/>
      <c r="M186" s="394"/>
      <c r="N186" s="392"/>
      <c r="O186" s="393"/>
      <c r="P186" s="393"/>
      <c r="Q186" s="856"/>
      <c r="R186" s="382"/>
    </row>
    <row r="187" spans="2:18" s="374" customFormat="1" ht="6.95" customHeight="1" x14ac:dyDescent="0.15">
      <c r="B187" s="366"/>
      <c r="C187" s="840"/>
      <c r="D187" s="829"/>
      <c r="E187" s="829"/>
      <c r="F187" s="823" t="s">
        <v>576</v>
      </c>
      <c r="G187" s="383"/>
      <c r="H187" s="385"/>
      <c r="I187" s="384"/>
      <c r="J187" s="386"/>
      <c r="K187" s="385"/>
      <c r="L187" s="387"/>
      <c r="M187" s="388"/>
      <c r="N187" s="389"/>
      <c r="O187" s="387"/>
      <c r="P187" s="387"/>
      <c r="Q187" s="854" t="s">
        <v>577</v>
      </c>
      <c r="R187" s="373"/>
    </row>
    <row r="188" spans="2:18" s="374" customFormat="1" ht="18" customHeight="1" x14ac:dyDescent="0.15">
      <c r="B188" s="366"/>
      <c r="C188" s="841"/>
      <c r="D188" s="830"/>
      <c r="E188" s="830"/>
      <c r="F188" s="824"/>
      <c r="G188" s="330"/>
      <c r="H188" s="367"/>
      <c r="I188" s="329"/>
      <c r="J188" s="368"/>
      <c r="K188" s="367"/>
      <c r="L188" s="369"/>
      <c r="M188" s="370"/>
      <c r="N188" s="371"/>
      <c r="O188" s="369"/>
      <c r="P188" s="369"/>
      <c r="Q188" s="855"/>
      <c r="R188" s="373"/>
    </row>
    <row r="189" spans="2:18" s="374" customFormat="1" ht="18" customHeight="1" x14ac:dyDescent="0.15">
      <c r="B189" s="366"/>
      <c r="C189" s="841"/>
      <c r="D189" s="830"/>
      <c r="E189" s="830"/>
      <c r="F189" s="824"/>
      <c r="G189" s="330" t="s">
        <v>111</v>
      </c>
      <c r="H189" s="367"/>
      <c r="I189" s="329">
        <v>1</v>
      </c>
      <c r="J189" s="368"/>
      <c r="K189" s="367"/>
      <c r="L189" s="369"/>
      <c r="M189" s="370"/>
      <c r="N189" s="371"/>
      <c r="O189" s="369"/>
      <c r="P189" s="369"/>
      <c r="Q189" s="855"/>
      <c r="R189" s="373"/>
    </row>
    <row r="190" spans="2:18" s="374" customFormat="1" ht="6.95" customHeight="1" x14ac:dyDescent="0.15">
      <c r="B190" s="366"/>
      <c r="C190" s="842"/>
      <c r="D190" s="831"/>
      <c r="E190" s="831"/>
      <c r="F190" s="825"/>
      <c r="G190" s="328"/>
      <c r="H190" s="376"/>
      <c r="I190" s="325"/>
      <c r="J190" s="377"/>
      <c r="K190" s="376"/>
      <c r="L190" s="378"/>
      <c r="M190" s="379"/>
      <c r="N190" s="380"/>
      <c r="O190" s="378"/>
      <c r="P190" s="378"/>
      <c r="Q190" s="856"/>
      <c r="R190" s="382"/>
    </row>
    <row r="191" spans="2:18" s="374" customFormat="1" ht="6.95" customHeight="1" x14ac:dyDescent="0.15">
      <c r="B191" s="366"/>
      <c r="C191" s="840"/>
      <c r="D191" s="829"/>
      <c r="E191" s="829"/>
      <c r="F191" s="829" t="s">
        <v>268</v>
      </c>
      <c r="G191" s="383"/>
      <c r="H191" s="385"/>
      <c r="I191" s="384"/>
      <c r="J191" s="386"/>
      <c r="K191" s="385"/>
      <c r="L191" s="387"/>
      <c r="M191" s="388"/>
      <c r="N191" s="389"/>
      <c r="O191" s="387"/>
      <c r="P191" s="387"/>
      <c r="Q191" s="854" t="s">
        <v>540</v>
      </c>
      <c r="R191" s="373"/>
    </row>
    <row r="192" spans="2:18" s="374" customFormat="1" ht="18" customHeight="1" x14ac:dyDescent="0.15">
      <c r="B192" s="366"/>
      <c r="C192" s="841"/>
      <c r="D192" s="830"/>
      <c r="E192" s="830"/>
      <c r="F192" s="830"/>
      <c r="G192" s="330"/>
      <c r="H192" s="367"/>
      <c r="I192" s="329"/>
      <c r="J192" s="368"/>
      <c r="K192" s="367"/>
      <c r="L192" s="369"/>
      <c r="M192" s="370"/>
      <c r="N192" s="371"/>
      <c r="O192" s="369"/>
      <c r="P192" s="369"/>
      <c r="Q192" s="855"/>
      <c r="R192" s="373"/>
    </row>
    <row r="193" spans="2:18" s="374" customFormat="1" ht="18" customHeight="1" x14ac:dyDescent="0.15">
      <c r="B193" s="366"/>
      <c r="C193" s="841"/>
      <c r="D193" s="830"/>
      <c r="E193" s="830"/>
      <c r="F193" s="830"/>
      <c r="G193" s="330"/>
      <c r="H193" s="367"/>
      <c r="I193" s="329"/>
      <c r="J193" s="368"/>
      <c r="K193" s="367"/>
      <c r="L193" s="369"/>
      <c r="M193" s="370"/>
      <c r="N193" s="371"/>
      <c r="O193" s="369"/>
      <c r="P193" s="369"/>
      <c r="Q193" s="855"/>
      <c r="R193" s="373"/>
    </row>
    <row r="194" spans="2:18" s="374" customFormat="1" ht="6.95" customHeight="1" x14ac:dyDescent="0.15">
      <c r="B194" s="366"/>
      <c r="C194" s="842"/>
      <c r="D194" s="831"/>
      <c r="E194" s="831"/>
      <c r="F194" s="831"/>
      <c r="G194" s="328"/>
      <c r="H194" s="376"/>
      <c r="I194" s="325"/>
      <c r="J194" s="377"/>
      <c r="K194" s="376"/>
      <c r="L194" s="378"/>
      <c r="M194" s="379"/>
      <c r="N194" s="380"/>
      <c r="O194" s="378"/>
      <c r="P194" s="378"/>
      <c r="Q194" s="856"/>
      <c r="R194" s="382"/>
    </row>
    <row r="195" spans="2:18" s="374" customFormat="1" ht="6.95" customHeight="1" x14ac:dyDescent="0.15">
      <c r="B195" s="366"/>
      <c r="C195" s="840"/>
      <c r="D195" s="829"/>
      <c r="E195" s="829" t="s">
        <v>541</v>
      </c>
      <c r="F195" s="823"/>
      <c r="G195" s="383"/>
      <c r="H195" s="385"/>
      <c r="I195" s="384"/>
      <c r="J195" s="386"/>
      <c r="K195" s="385"/>
      <c r="L195" s="387"/>
      <c r="M195" s="388"/>
      <c r="N195" s="389"/>
      <c r="O195" s="387"/>
      <c r="P195" s="387"/>
      <c r="Q195" s="854"/>
      <c r="R195" s="373"/>
    </row>
    <row r="196" spans="2:18" s="374" customFormat="1" ht="18" customHeight="1" x14ac:dyDescent="0.15">
      <c r="B196" s="366"/>
      <c r="C196" s="841"/>
      <c r="D196" s="830"/>
      <c r="E196" s="830"/>
      <c r="F196" s="824"/>
      <c r="G196" s="330"/>
      <c r="H196" s="367"/>
      <c r="I196" s="329"/>
      <c r="J196" s="368"/>
      <c r="K196" s="367"/>
      <c r="L196" s="369"/>
      <c r="M196" s="370"/>
      <c r="N196" s="371"/>
      <c r="O196" s="369"/>
      <c r="P196" s="369"/>
      <c r="Q196" s="855"/>
      <c r="R196" s="373"/>
    </row>
    <row r="197" spans="2:18" s="374" customFormat="1" ht="18" customHeight="1" x14ac:dyDescent="0.15">
      <c r="B197" s="366"/>
      <c r="C197" s="841"/>
      <c r="D197" s="830"/>
      <c r="E197" s="830"/>
      <c r="F197" s="824"/>
      <c r="G197" s="330"/>
      <c r="H197" s="367"/>
      <c r="I197" s="329"/>
      <c r="J197" s="368"/>
      <c r="K197" s="367"/>
      <c r="L197" s="369"/>
      <c r="M197" s="370"/>
      <c r="N197" s="371"/>
      <c r="O197" s="369"/>
      <c r="P197" s="369"/>
      <c r="Q197" s="855"/>
      <c r="R197" s="373"/>
    </row>
    <row r="198" spans="2:18" s="374" customFormat="1" ht="6.95" customHeight="1" x14ac:dyDescent="0.15">
      <c r="B198" s="366"/>
      <c r="C198" s="842"/>
      <c r="D198" s="831"/>
      <c r="E198" s="831"/>
      <c r="F198" s="825"/>
      <c r="G198" s="328"/>
      <c r="H198" s="376"/>
      <c r="I198" s="325"/>
      <c r="J198" s="377"/>
      <c r="K198" s="376"/>
      <c r="L198" s="378"/>
      <c r="M198" s="379"/>
      <c r="N198" s="380"/>
      <c r="O198" s="378"/>
      <c r="P198" s="378"/>
      <c r="Q198" s="856"/>
      <c r="R198" s="382"/>
    </row>
    <row r="199" spans="2:18" s="374" customFormat="1" ht="6.95" customHeight="1" x14ac:dyDescent="0.15">
      <c r="B199" s="366"/>
      <c r="C199" s="840"/>
      <c r="D199" s="829"/>
      <c r="E199" s="829"/>
      <c r="F199" s="823" t="s">
        <v>546</v>
      </c>
      <c r="G199" s="383"/>
      <c r="H199" s="385"/>
      <c r="I199" s="384"/>
      <c r="J199" s="386"/>
      <c r="K199" s="385"/>
      <c r="L199" s="387"/>
      <c r="M199" s="388"/>
      <c r="N199" s="389"/>
      <c r="O199" s="387"/>
      <c r="P199" s="387"/>
      <c r="Q199" s="854" t="s">
        <v>578</v>
      </c>
      <c r="R199" s="373"/>
    </row>
    <row r="200" spans="2:18" s="374" customFormat="1" ht="18" customHeight="1" x14ac:dyDescent="0.15">
      <c r="B200" s="366"/>
      <c r="C200" s="843"/>
      <c r="D200" s="837"/>
      <c r="E200" s="837"/>
      <c r="F200" s="832"/>
      <c r="G200" s="330"/>
      <c r="H200" s="367"/>
      <c r="I200" s="329"/>
      <c r="J200" s="368"/>
      <c r="K200" s="367"/>
      <c r="L200" s="369"/>
      <c r="M200" s="370"/>
      <c r="N200" s="371"/>
      <c r="O200" s="369"/>
      <c r="P200" s="369"/>
      <c r="Q200" s="855"/>
      <c r="R200" s="373"/>
    </row>
    <row r="201" spans="2:18" s="374" customFormat="1" ht="18" customHeight="1" x14ac:dyDescent="0.15">
      <c r="B201" s="366"/>
      <c r="C201" s="843"/>
      <c r="D201" s="837"/>
      <c r="E201" s="837"/>
      <c r="F201" s="832"/>
      <c r="G201" s="330" t="s">
        <v>111</v>
      </c>
      <c r="H201" s="367"/>
      <c r="I201" s="329">
        <v>1</v>
      </c>
      <c r="J201" s="368"/>
      <c r="K201" s="367"/>
      <c r="L201" s="369"/>
      <c r="M201" s="370"/>
      <c r="N201" s="371"/>
      <c r="O201" s="369"/>
      <c r="P201" s="369"/>
      <c r="Q201" s="855"/>
      <c r="R201" s="373"/>
    </row>
    <row r="202" spans="2:18" s="374" customFormat="1" ht="6.95" customHeight="1" x14ac:dyDescent="0.15">
      <c r="B202" s="366"/>
      <c r="C202" s="844"/>
      <c r="D202" s="838"/>
      <c r="E202" s="838"/>
      <c r="F202" s="833"/>
      <c r="G202" s="328"/>
      <c r="H202" s="376"/>
      <c r="I202" s="325"/>
      <c r="J202" s="377"/>
      <c r="K202" s="376"/>
      <c r="L202" s="378"/>
      <c r="M202" s="379"/>
      <c r="N202" s="380"/>
      <c r="O202" s="378"/>
      <c r="P202" s="378"/>
      <c r="Q202" s="856"/>
      <c r="R202" s="382"/>
    </row>
    <row r="203" spans="2:18" s="374" customFormat="1" ht="6.95" hidden="1" customHeight="1" x14ac:dyDescent="0.15">
      <c r="B203" s="366"/>
      <c r="C203" s="398"/>
      <c r="D203" s="399"/>
      <c r="E203" s="399"/>
      <c r="F203" s="399" t="s">
        <v>548</v>
      </c>
      <c r="G203" s="330"/>
      <c r="H203" s="367"/>
      <c r="I203" s="329"/>
      <c r="J203" s="368"/>
      <c r="K203" s="367"/>
      <c r="L203" s="369"/>
      <c r="M203" s="370"/>
      <c r="N203" s="371"/>
      <c r="O203" s="369"/>
      <c r="P203" s="369"/>
      <c r="Q203" s="855" t="s">
        <v>549</v>
      </c>
      <c r="R203" s="373"/>
    </row>
    <row r="204" spans="2:18" s="374" customFormat="1" ht="15" hidden="1" customHeight="1" x14ac:dyDescent="0.15">
      <c r="B204" s="366"/>
      <c r="C204" s="398"/>
      <c r="D204" s="399"/>
      <c r="E204" s="399"/>
      <c r="F204" s="399"/>
      <c r="G204" s="330"/>
      <c r="H204" s="367"/>
      <c r="I204" s="329"/>
      <c r="J204" s="368"/>
      <c r="K204" s="367"/>
      <c r="L204" s="369"/>
      <c r="M204" s="370"/>
      <c r="N204" s="371"/>
      <c r="O204" s="369"/>
      <c r="P204" s="369"/>
      <c r="Q204" s="855"/>
      <c r="R204" s="373"/>
    </row>
    <row r="205" spans="2:18" s="374" customFormat="1" ht="15" hidden="1" customHeight="1" x14ac:dyDescent="0.15">
      <c r="B205" s="366"/>
      <c r="C205" s="398"/>
      <c r="D205" s="399"/>
      <c r="E205" s="399"/>
      <c r="F205" s="399"/>
      <c r="G205" s="330"/>
      <c r="H205" s="367"/>
      <c r="I205" s="329"/>
      <c r="J205" s="368"/>
      <c r="K205" s="367"/>
      <c r="L205" s="369"/>
      <c r="M205" s="370"/>
      <c r="N205" s="371"/>
      <c r="O205" s="369"/>
      <c r="P205" s="369"/>
      <c r="Q205" s="855"/>
      <c r="R205" s="373"/>
    </row>
    <row r="206" spans="2:18" s="374" customFormat="1" ht="6.95" hidden="1" customHeight="1" x14ac:dyDescent="0.15">
      <c r="B206" s="366"/>
      <c r="C206" s="398"/>
      <c r="D206" s="399"/>
      <c r="E206" s="399"/>
      <c r="F206" s="399"/>
      <c r="G206" s="400"/>
      <c r="H206" s="401"/>
      <c r="I206" s="402"/>
      <c r="J206" s="403"/>
      <c r="K206" s="401"/>
      <c r="L206" s="404"/>
      <c r="M206" s="405"/>
      <c r="N206" s="406"/>
      <c r="O206" s="404"/>
      <c r="P206" s="404"/>
      <c r="Q206" s="867"/>
      <c r="R206" s="373"/>
    </row>
    <row r="207" spans="2:18" s="374" customFormat="1" ht="6.95" customHeight="1" x14ac:dyDescent="0.15">
      <c r="B207" s="366"/>
      <c r="C207" s="840"/>
      <c r="D207" s="829"/>
      <c r="E207" s="829"/>
      <c r="F207" s="829" t="s">
        <v>268</v>
      </c>
      <c r="G207" s="383"/>
      <c r="H207" s="385"/>
      <c r="I207" s="384"/>
      <c r="J207" s="386"/>
      <c r="K207" s="385"/>
      <c r="L207" s="387"/>
      <c r="M207" s="388"/>
      <c r="N207" s="389"/>
      <c r="O207" s="387"/>
      <c r="P207" s="387"/>
      <c r="Q207" s="854" t="s">
        <v>550</v>
      </c>
      <c r="R207" s="373"/>
    </row>
    <row r="208" spans="2:18" s="374" customFormat="1" ht="18" customHeight="1" x14ac:dyDescent="0.15">
      <c r="B208" s="366"/>
      <c r="C208" s="843"/>
      <c r="D208" s="837"/>
      <c r="E208" s="837"/>
      <c r="F208" s="830"/>
      <c r="G208" s="330"/>
      <c r="H208" s="367"/>
      <c r="I208" s="329"/>
      <c r="J208" s="368"/>
      <c r="K208" s="367"/>
      <c r="L208" s="369"/>
      <c r="M208" s="370"/>
      <c r="N208" s="371"/>
      <c r="O208" s="369"/>
      <c r="P208" s="369"/>
      <c r="Q208" s="855"/>
      <c r="R208" s="373"/>
    </row>
    <row r="209" spans="2:18" s="374" customFormat="1" ht="18" customHeight="1" x14ac:dyDescent="0.15">
      <c r="B209" s="366"/>
      <c r="C209" s="843"/>
      <c r="D209" s="837"/>
      <c r="E209" s="837"/>
      <c r="F209" s="830"/>
      <c r="G209" s="330"/>
      <c r="H209" s="367"/>
      <c r="I209" s="329"/>
      <c r="J209" s="368"/>
      <c r="K209" s="367"/>
      <c r="L209" s="369"/>
      <c r="M209" s="370"/>
      <c r="N209" s="371"/>
      <c r="O209" s="369"/>
      <c r="P209" s="369"/>
      <c r="Q209" s="855"/>
      <c r="R209" s="373"/>
    </row>
    <row r="210" spans="2:18" s="374" customFormat="1" ht="6.95" customHeight="1" x14ac:dyDescent="0.15">
      <c r="B210" s="366"/>
      <c r="C210" s="844"/>
      <c r="D210" s="838"/>
      <c r="E210" s="838"/>
      <c r="F210" s="831"/>
      <c r="G210" s="328"/>
      <c r="H210" s="376"/>
      <c r="I210" s="325"/>
      <c r="J210" s="377"/>
      <c r="K210" s="376"/>
      <c r="L210" s="378"/>
      <c r="M210" s="379"/>
      <c r="N210" s="380"/>
      <c r="O210" s="378"/>
      <c r="P210" s="378"/>
      <c r="Q210" s="856"/>
      <c r="R210" s="382"/>
    </row>
    <row r="211" spans="2:18" s="374" customFormat="1" ht="6.95" customHeight="1" x14ac:dyDescent="0.15">
      <c r="B211" s="366"/>
      <c r="C211" s="826"/>
      <c r="D211" s="823"/>
      <c r="E211" s="823"/>
      <c r="F211" s="823" t="s">
        <v>579</v>
      </c>
      <c r="G211" s="383"/>
      <c r="H211" s="385"/>
      <c r="I211" s="384"/>
      <c r="J211" s="386"/>
      <c r="K211" s="385"/>
      <c r="L211" s="387"/>
      <c r="M211" s="388"/>
      <c r="N211" s="389"/>
      <c r="O211" s="387"/>
      <c r="P211" s="369"/>
      <c r="Q211" s="855" t="s">
        <v>580</v>
      </c>
      <c r="R211" s="373"/>
    </row>
    <row r="212" spans="2:18" s="374" customFormat="1" ht="18" customHeight="1" x14ac:dyDescent="0.15">
      <c r="B212" s="366"/>
      <c r="C212" s="845"/>
      <c r="D212" s="832"/>
      <c r="E212" s="832"/>
      <c r="F212" s="832"/>
      <c r="G212" s="330"/>
      <c r="H212" s="367"/>
      <c r="I212" s="329"/>
      <c r="J212" s="368"/>
      <c r="K212" s="367"/>
      <c r="L212" s="369"/>
      <c r="M212" s="370"/>
      <c r="N212" s="371"/>
      <c r="O212" s="369"/>
      <c r="P212" s="369"/>
      <c r="Q212" s="855"/>
      <c r="R212" s="373"/>
    </row>
    <row r="213" spans="2:18" s="374" customFormat="1" ht="18" customHeight="1" x14ac:dyDescent="0.15">
      <c r="B213" s="366"/>
      <c r="C213" s="845"/>
      <c r="D213" s="832"/>
      <c r="E213" s="832"/>
      <c r="F213" s="832"/>
      <c r="G213" s="330" t="s">
        <v>111</v>
      </c>
      <c r="H213" s="367"/>
      <c r="I213" s="329">
        <v>1</v>
      </c>
      <c r="J213" s="368"/>
      <c r="K213" s="367"/>
      <c r="L213" s="369"/>
      <c r="M213" s="370"/>
      <c r="N213" s="371"/>
      <c r="O213" s="369"/>
      <c r="P213" s="369"/>
      <c r="Q213" s="855"/>
      <c r="R213" s="373"/>
    </row>
    <row r="214" spans="2:18" s="374" customFormat="1" ht="6.95" customHeight="1" x14ac:dyDescent="0.15">
      <c r="B214" s="366"/>
      <c r="C214" s="846"/>
      <c r="D214" s="833"/>
      <c r="E214" s="833"/>
      <c r="F214" s="833"/>
      <c r="G214" s="391"/>
      <c r="H214" s="392"/>
      <c r="I214" s="393"/>
      <c r="J214" s="394"/>
      <c r="K214" s="392"/>
      <c r="L214" s="393"/>
      <c r="M214" s="394"/>
      <c r="N214" s="392"/>
      <c r="O214" s="393"/>
      <c r="P214" s="393"/>
      <c r="Q214" s="856"/>
      <c r="R214" s="382"/>
    </row>
    <row r="215" spans="2:18" s="374" customFormat="1" ht="6.95" hidden="1" customHeight="1" x14ac:dyDescent="0.15">
      <c r="B215" s="366"/>
      <c r="C215" s="444"/>
      <c r="D215" s="397"/>
      <c r="E215" s="397"/>
      <c r="F215" s="397" t="s">
        <v>548</v>
      </c>
      <c r="G215" s="383"/>
      <c r="H215" s="385"/>
      <c r="I215" s="384"/>
      <c r="J215" s="386"/>
      <c r="K215" s="385"/>
      <c r="L215" s="387"/>
      <c r="M215" s="388"/>
      <c r="N215" s="389"/>
      <c r="O215" s="387"/>
      <c r="P215" s="387"/>
      <c r="Q215" s="854" t="s">
        <v>581</v>
      </c>
      <c r="R215" s="373"/>
    </row>
    <row r="216" spans="2:18" s="374" customFormat="1" ht="15" hidden="1" customHeight="1" x14ac:dyDescent="0.15">
      <c r="B216" s="366"/>
      <c r="C216" s="445"/>
      <c r="D216" s="326"/>
      <c r="E216" s="326"/>
      <c r="F216" s="326"/>
      <c r="G216" s="330"/>
      <c r="H216" s="367"/>
      <c r="I216" s="329"/>
      <c r="J216" s="368"/>
      <c r="K216" s="367"/>
      <c r="L216" s="369"/>
      <c r="M216" s="370"/>
      <c r="N216" s="371"/>
      <c r="O216" s="369"/>
      <c r="P216" s="369"/>
      <c r="Q216" s="855"/>
      <c r="R216" s="373"/>
    </row>
    <row r="217" spans="2:18" s="374" customFormat="1" ht="15" hidden="1" customHeight="1" x14ac:dyDescent="0.15">
      <c r="B217" s="366"/>
      <c r="C217" s="445"/>
      <c r="D217" s="326"/>
      <c r="E217" s="326"/>
      <c r="F217" s="326"/>
      <c r="G217" s="330"/>
      <c r="H217" s="367"/>
      <c r="I217" s="329"/>
      <c r="J217" s="368"/>
      <c r="K217" s="367"/>
      <c r="L217" s="369"/>
      <c r="M217" s="370"/>
      <c r="N217" s="371"/>
      <c r="O217" s="369"/>
      <c r="P217" s="369"/>
      <c r="Q217" s="855"/>
      <c r="R217" s="373"/>
    </row>
    <row r="218" spans="2:18" s="374" customFormat="1" ht="6.95" hidden="1" customHeight="1" x14ac:dyDescent="0.15">
      <c r="B218" s="366"/>
      <c r="C218" s="446"/>
      <c r="D218" s="327"/>
      <c r="E218" s="327"/>
      <c r="F218" s="327"/>
      <c r="G218" s="391"/>
      <c r="H218" s="392"/>
      <c r="I218" s="393"/>
      <c r="J218" s="394"/>
      <c r="K218" s="392"/>
      <c r="L218" s="393"/>
      <c r="M218" s="394"/>
      <c r="N218" s="392"/>
      <c r="O218" s="393"/>
      <c r="P218" s="393"/>
      <c r="Q218" s="856"/>
      <c r="R218" s="382"/>
    </row>
    <row r="219" spans="2:18" s="374" customFormat="1" ht="6.95" customHeight="1" x14ac:dyDescent="0.15">
      <c r="B219" s="366"/>
      <c r="C219" s="826"/>
      <c r="D219" s="823"/>
      <c r="E219" s="823"/>
      <c r="F219" s="829" t="s">
        <v>548</v>
      </c>
      <c r="G219" s="383"/>
      <c r="H219" s="385"/>
      <c r="I219" s="384"/>
      <c r="J219" s="386"/>
      <c r="K219" s="385"/>
      <c r="L219" s="387"/>
      <c r="M219" s="388"/>
      <c r="N219" s="389"/>
      <c r="O219" s="387"/>
      <c r="P219" s="369"/>
      <c r="Q219" s="855"/>
      <c r="R219" s="373"/>
    </row>
    <row r="220" spans="2:18" s="374" customFormat="1" ht="18" customHeight="1" x14ac:dyDescent="0.15">
      <c r="B220" s="366"/>
      <c r="C220" s="845"/>
      <c r="D220" s="832"/>
      <c r="E220" s="832"/>
      <c r="F220" s="830"/>
      <c r="G220" s="330"/>
      <c r="H220" s="367"/>
      <c r="I220" s="329"/>
      <c r="J220" s="368"/>
      <c r="K220" s="367"/>
      <c r="L220" s="369"/>
      <c r="M220" s="370"/>
      <c r="N220" s="371"/>
      <c r="O220" s="369"/>
      <c r="P220" s="369"/>
      <c r="Q220" s="855"/>
      <c r="R220" s="373"/>
    </row>
    <row r="221" spans="2:18" s="374" customFormat="1" ht="18" customHeight="1" x14ac:dyDescent="0.15">
      <c r="B221" s="366"/>
      <c r="C221" s="845"/>
      <c r="D221" s="832"/>
      <c r="E221" s="832"/>
      <c r="F221" s="830"/>
      <c r="G221" s="330"/>
      <c r="H221" s="367"/>
      <c r="I221" s="329"/>
      <c r="J221" s="368"/>
      <c r="K221" s="367"/>
      <c r="L221" s="369"/>
      <c r="M221" s="370"/>
      <c r="N221" s="371"/>
      <c r="O221" s="369"/>
      <c r="P221" s="369"/>
      <c r="Q221" s="855"/>
      <c r="R221" s="373"/>
    </row>
    <row r="222" spans="2:18" s="374" customFormat="1" ht="6.95" customHeight="1" x14ac:dyDescent="0.15">
      <c r="B222" s="366"/>
      <c r="C222" s="846"/>
      <c r="D222" s="833"/>
      <c r="E222" s="833"/>
      <c r="F222" s="831"/>
      <c r="G222" s="391"/>
      <c r="H222" s="392"/>
      <c r="I222" s="393"/>
      <c r="J222" s="394"/>
      <c r="K222" s="392"/>
      <c r="L222" s="393"/>
      <c r="M222" s="394"/>
      <c r="N222" s="392"/>
      <c r="O222" s="393"/>
      <c r="P222" s="393"/>
      <c r="Q222" s="856"/>
      <c r="R222" s="382"/>
    </row>
    <row r="223" spans="2:18" s="374" customFormat="1" ht="6.95" customHeight="1" x14ac:dyDescent="0.15">
      <c r="B223" s="366"/>
      <c r="C223" s="826"/>
      <c r="D223" s="823"/>
      <c r="E223" s="823"/>
      <c r="F223" s="823" t="s">
        <v>582</v>
      </c>
      <c r="G223" s="383"/>
      <c r="H223" s="385"/>
      <c r="I223" s="384"/>
      <c r="J223" s="386"/>
      <c r="K223" s="385"/>
      <c r="L223" s="387"/>
      <c r="M223" s="388"/>
      <c r="N223" s="389"/>
      <c r="O223" s="387"/>
      <c r="P223" s="387"/>
      <c r="Q223" s="854"/>
      <c r="R223" s="373"/>
    </row>
    <row r="224" spans="2:18" s="374" customFormat="1" ht="18" customHeight="1" x14ac:dyDescent="0.15">
      <c r="B224" s="366"/>
      <c r="C224" s="827"/>
      <c r="D224" s="824"/>
      <c r="E224" s="824"/>
      <c r="F224" s="824"/>
      <c r="G224" s="330"/>
      <c r="H224" s="367"/>
      <c r="I224" s="329"/>
      <c r="J224" s="368"/>
      <c r="K224" s="367"/>
      <c r="L224" s="369"/>
      <c r="M224" s="370"/>
      <c r="N224" s="371"/>
      <c r="O224" s="369"/>
      <c r="P224" s="369"/>
      <c r="Q224" s="855"/>
      <c r="R224" s="373"/>
    </row>
    <row r="225" spans="2:19" s="374" customFormat="1" ht="18" customHeight="1" x14ac:dyDescent="0.15">
      <c r="B225" s="366"/>
      <c r="C225" s="827"/>
      <c r="D225" s="824"/>
      <c r="E225" s="824"/>
      <c r="F225" s="824"/>
      <c r="G225" s="330" t="s">
        <v>111</v>
      </c>
      <c r="H225" s="367"/>
      <c r="I225" s="329">
        <v>1</v>
      </c>
      <c r="J225" s="368"/>
      <c r="K225" s="367"/>
      <c r="L225" s="369"/>
      <c r="M225" s="370"/>
      <c r="N225" s="371"/>
      <c r="O225" s="369"/>
      <c r="P225" s="369"/>
      <c r="Q225" s="855"/>
      <c r="R225" s="373"/>
      <c r="S225" s="407"/>
    </row>
    <row r="226" spans="2:19" s="374" customFormat="1" ht="6.95" customHeight="1" x14ac:dyDescent="0.15">
      <c r="B226" s="366"/>
      <c r="C226" s="828"/>
      <c r="D226" s="825"/>
      <c r="E226" s="825"/>
      <c r="F226" s="825"/>
      <c r="G226" s="391"/>
      <c r="H226" s="392"/>
      <c r="I226" s="393"/>
      <c r="J226" s="394"/>
      <c r="K226" s="392"/>
      <c r="L226" s="393"/>
      <c r="M226" s="394"/>
      <c r="N226" s="392"/>
      <c r="O226" s="393"/>
      <c r="P226" s="393"/>
      <c r="Q226" s="865"/>
      <c r="R226" s="373"/>
    </row>
    <row r="227" spans="2:19" s="374" customFormat="1" ht="6.95" hidden="1" customHeight="1" x14ac:dyDescent="0.15">
      <c r="B227" s="366"/>
      <c r="C227" s="444"/>
      <c r="D227" s="397"/>
      <c r="E227" s="397"/>
      <c r="F227" s="397" t="s">
        <v>548</v>
      </c>
      <c r="G227" s="383"/>
      <c r="H227" s="385"/>
      <c r="I227" s="384"/>
      <c r="J227" s="386"/>
      <c r="K227" s="385"/>
      <c r="L227" s="387"/>
      <c r="M227" s="388"/>
      <c r="N227" s="389"/>
      <c r="O227" s="387"/>
      <c r="P227" s="387"/>
      <c r="Q227" s="854" t="s">
        <v>556</v>
      </c>
      <c r="R227" s="373"/>
    </row>
    <row r="228" spans="2:19" s="374" customFormat="1" ht="15" hidden="1" customHeight="1" x14ac:dyDescent="0.15">
      <c r="B228" s="366"/>
      <c r="C228" s="445"/>
      <c r="D228" s="326"/>
      <c r="E228" s="326"/>
      <c r="F228" s="326"/>
      <c r="G228" s="330"/>
      <c r="H228" s="367"/>
      <c r="I228" s="329"/>
      <c r="J228" s="368"/>
      <c r="K228" s="367"/>
      <c r="L228" s="369"/>
      <c r="M228" s="370"/>
      <c r="N228" s="371"/>
      <c r="O228" s="369"/>
      <c r="P228" s="369"/>
      <c r="Q228" s="855"/>
      <c r="R228" s="373"/>
    </row>
    <row r="229" spans="2:19" s="374" customFormat="1" ht="15" hidden="1" customHeight="1" x14ac:dyDescent="0.15">
      <c r="B229" s="366"/>
      <c r="C229" s="445"/>
      <c r="D229" s="326"/>
      <c r="E229" s="326"/>
      <c r="F229" s="326"/>
      <c r="G229" s="330"/>
      <c r="H229" s="367"/>
      <c r="I229" s="329"/>
      <c r="J229" s="368"/>
      <c r="K229" s="367"/>
      <c r="L229" s="369"/>
      <c r="M229" s="370"/>
      <c r="N229" s="371"/>
      <c r="O229" s="369"/>
      <c r="P229" s="369"/>
      <c r="Q229" s="855"/>
      <c r="R229" s="373"/>
    </row>
    <row r="230" spans="2:19" s="374" customFormat="1" ht="6.95" hidden="1" customHeight="1" x14ac:dyDescent="0.15">
      <c r="B230" s="366"/>
      <c r="C230" s="446"/>
      <c r="D230" s="327"/>
      <c r="E230" s="327"/>
      <c r="F230" s="327"/>
      <c r="G230" s="391"/>
      <c r="H230" s="392"/>
      <c r="I230" s="393"/>
      <c r="J230" s="394"/>
      <c r="K230" s="392"/>
      <c r="L230" s="393"/>
      <c r="M230" s="394"/>
      <c r="N230" s="392"/>
      <c r="O230" s="393"/>
      <c r="P230" s="393"/>
      <c r="Q230" s="856"/>
      <c r="R230" s="382"/>
    </row>
    <row r="231" spans="2:19" s="374" customFormat="1" ht="6.95" customHeight="1" x14ac:dyDescent="0.15">
      <c r="B231" s="366"/>
      <c r="C231" s="826"/>
      <c r="D231" s="823"/>
      <c r="E231" s="823"/>
      <c r="F231" s="829" t="s">
        <v>548</v>
      </c>
      <c r="G231" s="383"/>
      <c r="H231" s="385"/>
      <c r="I231" s="384"/>
      <c r="J231" s="386"/>
      <c r="K231" s="385"/>
      <c r="L231" s="387"/>
      <c r="M231" s="388"/>
      <c r="N231" s="389"/>
      <c r="O231" s="387"/>
      <c r="P231" s="387"/>
      <c r="Q231" s="854"/>
      <c r="R231" s="373"/>
    </row>
    <row r="232" spans="2:19" s="374" customFormat="1" ht="18" customHeight="1" x14ac:dyDescent="0.15">
      <c r="B232" s="366"/>
      <c r="C232" s="827"/>
      <c r="D232" s="824"/>
      <c r="E232" s="824"/>
      <c r="F232" s="830"/>
      <c r="G232" s="330"/>
      <c r="H232" s="367"/>
      <c r="I232" s="329"/>
      <c r="J232" s="368"/>
      <c r="K232" s="367"/>
      <c r="L232" s="369"/>
      <c r="M232" s="370"/>
      <c r="N232" s="371"/>
      <c r="O232" s="369"/>
      <c r="P232" s="369"/>
      <c r="Q232" s="855"/>
      <c r="R232" s="373"/>
    </row>
    <row r="233" spans="2:19" s="374" customFormat="1" ht="18" customHeight="1" x14ac:dyDescent="0.15">
      <c r="B233" s="366"/>
      <c r="C233" s="827"/>
      <c r="D233" s="824"/>
      <c r="E233" s="824"/>
      <c r="F233" s="830"/>
      <c r="G233" s="330"/>
      <c r="H233" s="367"/>
      <c r="I233" s="329"/>
      <c r="J233" s="368"/>
      <c r="K233" s="367"/>
      <c r="L233" s="369"/>
      <c r="M233" s="370"/>
      <c r="N233" s="371"/>
      <c r="O233" s="369"/>
      <c r="P233" s="369"/>
      <c r="Q233" s="855"/>
      <c r="R233" s="373"/>
    </row>
    <row r="234" spans="2:19" s="374" customFormat="1" ht="6.95" customHeight="1" x14ac:dyDescent="0.15">
      <c r="B234" s="366"/>
      <c r="C234" s="828"/>
      <c r="D234" s="825"/>
      <c r="E234" s="825"/>
      <c r="F234" s="831"/>
      <c r="G234" s="391"/>
      <c r="H234" s="392"/>
      <c r="I234" s="393"/>
      <c r="J234" s="394"/>
      <c r="K234" s="392"/>
      <c r="L234" s="393"/>
      <c r="M234" s="394"/>
      <c r="N234" s="392"/>
      <c r="O234" s="393"/>
      <c r="P234" s="393"/>
      <c r="Q234" s="856"/>
      <c r="R234" s="382"/>
    </row>
    <row r="235" spans="2:19" s="374" customFormat="1" ht="6.95" customHeight="1" x14ac:dyDescent="0.15">
      <c r="B235" s="366"/>
      <c r="C235" s="826"/>
      <c r="D235" s="823"/>
      <c r="E235" s="823"/>
      <c r="F235" s="829" t="s">
        <v>268</v>
      </c>
      <c r="G235" s="383"/>
      <c r="H235" s="385"/>
      <c r="I235" s="384"/>
      <c r="J235" s="386"/>
      <c r="K235" s="385"/>
      <c r="L235" s="387"/>
      <c r="M235" s="388"/>
      <c r="N235" s="389"/>
      <c r="O235" s="387"/>
      <c r="P235" s="387"/>
      <c r="Q235" s="854" t="s">
        <v>558</v>
      </c>
      <c r="R235" s="373"/>
    </row>
    <row r="236" spans="2:19" s="374" customFormat="1" ht="18" customHeight="1" x14ac:dyDescent="0.15">
      <c r="B236" s="366"/>
      <c r="C236" s="827"/>
      <c r="D236" s="824"/>
      <c r="E236" s="824"/>
      <c r="F236" s="830"/>
      <c r="G236" s="330"/>
      <c r="H236" s="367"/>
      <c r="I236" s="329"/>
      <c r="J236" s="368"/>
      <c r="K236" s="367"/>
      <c r="L236" s="369"/>
      <c r="M236" s="370"/>
      <c r="N236" s="371"/>
      <c r="O236" s="369"/>
      <c r="P236" s="369"/>
      <c r="Q236" s="855"/>
      <c r="R236" s="373"/>
    </row>
    <row r="237" spans="2:19" s="374" customFormat="1" ht="18" customHeight="1" x14ac:dyDescent="0.15">
      <c r="B237" s="366"/>
      <c r="C237" s="827"/>
      <c r="D237" s="824"/>
      <c r="E237" s="824"/>
      <c r="F237" s="830"/>
      <c r="G237" s="330"/>
      <c r="H237" s="367"/>
      <c r="I237" s="329"/>
      <c r="J237" s="368"/>
      <c r="K237" s="367"/>
      <c r="L237" s="369"/>
      <c r="M237" s="370"/>
      <c r="N237" s="371"/>
      <c r="O237" s="369"/>
      <c r="P237" s="369"/>
      <c r="Q237" s="855"/>
      <c r="R237" s="373"/>
    </row>
    <row r="238" spans="2:19" s="374" customFormat="1" ht="6.95" customHeight="1" x14ac:dyDescent="0.15">
      <c r="B238" s="366"/>
      <c r="C238" s="828"/>
      <c r="D238" s="825"/>
      <c r="E238" s="825"/>
      <c r="F238" s="831"/>
      <c r="G238" s="391"/>
      <c r="H238" s="392"/>
      <c r="I238" s="393"/>
      <c r="J238" s="394"/>
      <c r="K238" s="392"/>
      <c r="L238" s="393"/>
      <c r="M238" s="394"/>
      <c r="N238" s="392"/>
      <c r="O238" s="393"/>
      <c r="P238" s="393"/>
      <c r="Q238" s="856"/>
      <c r="R238" s="382"/>
    </row>
    <row r="239" spans="2:19" s="374" customFormat="1" ht="6.95" customHeight="1" x14ac:dyDescent="0.15">
      <c r="B239" s="366"/>
      <c r="C239" s="826"/>
      <c r="D239" s="823"/>
      <c r="E239" s="823"/>
      <c r="F239" s="823" t="s">
        <v>583</v>
      </c>
      <c r="G239" s="383"/>
      <c r="H239" s="385"/>
      <c r="I239" s="384"/>
      <c r="J239" s="386"/>
      <c r="K239" s="385"/>
      <c r="L239" s="387"/>
      <c r="M239" s="388"/>
      <c r="N239" s="389"/>
      <c r="O239" s="387"/>
      <c r="P239" s="387"/>
      <c r="Q239" s="854" t="s">
        <v>584</v>
      </c>
      <c r="R239" s="373"/>
    </row>
    <row r="240" spans="2:19" s="374" customFormat="1" ht="18" customHeight="1" x14ac:dyDescent="0.15">
      <c r="B240" s="366"/>
      <c r="C240" s="827"/>
      <c r="D240" s="824"/>
      <c r="E240" s="824"/>
      <c r="F240" s="824"/>
      <c r="G240" s="330"/>
      <c r="H240" s="367"/>
      <c r="I240" s="329"/>
      <c r="J240" s="368"/>
      <c r="K240" s="367"/>
      <c r="L240" s="369"/>
      <c r="M240" s="370"/>
      <c r="N240" s="371"/>
      <c r="O240" s="369"/>
      <c r="P240" s="369"/>
      <c r="Q240" s="855"/>
      <c r="R240" s="373"/>
    </row>
    <row r="241" spans="2:18" s="374" customFormat="1" ht="18" customHeight="1" x14ac:dyDescent="0.15">
      <c r="B241" s="366"/>
      <c r="C241" s="827"/>
      <c r="D241" s="824"/>
      <c r="E241" s="824"/>
      <c r="F241" s="824"/>
      <c r="G241" s="330" t="s">
        <v>111</v>
      </c>
      <c r="H241" s="367"/>
      <c r="I241" s="329">
        <v>1</v>
      </c>
      <c r="J241" s="368"/>
      <c r="K241" s="367"/>
      <c r="L241" s="369"/>
      <c r="M241" s="370"/>
      <c r="N241" s="371"/>
      <c r="O241" s="369"/>
      <c r="P241" s="369"/>
      <c r="Q241" s="855"/>
      <c r="R241" s="373"/>
    </row>
    <row r="242" spans="2:18" s="374" customFormat="1" ht="6" customHeight="1" x14ac:dyDescent="0.15">
      <c r="B242" s="366"/>
      <c r="C242" s="828"/>
      <c r="D242" s="825"/>
      <c r="E242" s="825"/>
      <c r="F242" s="825"/>
      <c r="G242" s="391"/>
      <c r="H242" s="392"/>
      <c r="I242" s="393"/>
      <c r="J242" s="394"/>
      <c r="K242" s="392"/>
      <c r="L242" s="393"/>
      <c r="M242" s="394"/>
      <c r="N242" s="392"/>
      <c r="O242" s="393"/>
      <c r="P242" s="393"/>
      <c r="Q242" s="856"/>
      <c r="R242" s="382"/>
    </row>
    <row r="243" spans="2:18" s="374" customFormat="1" ht="6.95" hidden="1" customHeight="1" x14ac:dyDescent="0.15">
      <c r="B243" s="366"/>
      <c r="C243" s="444" t="s">
        <v>548</v>
      </c>
      <c r="D243" s="397"/>
      <c r="E243" s="397"/>
      <c r="F243" s="397"/>
      <c r="G243" s="383"/>
      <c r="H243" s="385"/>
      <c r="I243" s="384"/>
      <c r="J243" s="386"/>
      <c r="K243" s="385"/>
      <c r="L243" s="387"/>
      <c r="M243" s="388"/>
      <c r="N243" s="389"/>
      <c r="O243" s="387"/>
      <c r="P243" s="387"/>
      <c r="Q243" s="854" t="s">
        <v>560</v>
      </c>
      <c r="R243" s="373"/>
    </row>
    <row r="244" spans="2:18" s="374" customFormat="1" ht="15" hidden="1" customHeight="1" x14ac:dyDescent="0.15">
      <c r="B244" s="366"/>
      <c r="C244" s="445"/>
      <c r="D244" s="326"/>
      <c r="E244" s="326"/>
      <c r="F244" s="326"/>
      <c r="G244" s="330"/>
      <c r="H244" s="367"/>
      <c r="I244" s="329"/>
      <c r="J244" s="368"/>
      <c r="K244" s="367"/>
      <c r="L244" s="369"/>
      <c r="M244" s="370"/>
      <c r="N244" s="371"/>
      <c r="O244" s="369"/>
      <c r="P244" s="369"/>
      <c r="Q244" s="855"/>
      <c r="R244" s="373"/>
    </row>
    <row r="245" spans="2:18" s="374" customFormat="1" ht="15" hidden="1" customHeight="1" x14ac:dyDescent="0.15">
      <c r="B245" s="366"/>
      <c r="C245" s="445"/>
      <c r="D245" s="326"/>
      <c r="E245" s="326"/>
      <c r="F245" s="326"/>
      <c r="G245" s="330"/>
      <c r="H245" s="367"/>
      <c r="I245" s="329"/>
      <c r="J245" s="368"/>
      <c r="K245" s="367"/>
      <c r="L245" s="369"/>
      <c r="M245" s="370"/>
      <c r="N245" s="371"/>
      <c r="O245" s="369"/>
      <c r="P245" s="369"/>
      <c r="Q245" s="855"/>
      <c r="R245" s="373"/>
    </row>
    <row r="246" spans="2:18" s="374" customFormat="1" ht="6.95" hidden="1" customHeight="1" x14ac:dyDescent="0.15">
      <c r="B246" s="366"/>
      <c r="C246" s="446"/>
      <c r="D246" s="327"/>
      <c r="E246" s="327"/>
      <c r="F246" s="327"/>
      <c r="G246" s="414"/>
      <c r="H246" s="415"/>
      <c r="I246" s="337"/>
      <c r="J246" s="416"/>
      <c r="K246" s="415"/>
      <c r="L246" s="337"/>
      <c r="M246" s="416"/>
      <c r="N246" s="415"/>
      <c r="O246" s="337"/>
      <c r="P246" s="337"/>
      <c r="Q246" s="857"/>
      <c r="R246" s="382"/>
    </row>
    <row r="247" spans="2:18" s="374" customFormat="1" ht="6.95" customHeight="1" x14ac:dyDescent="0.15">
      <c r="B247" s="366"/>
      <c r="C247" s="826"/>
      <c r="D247" s="823"/>
      <c r="E247" s="823"/>
      <c r="F247" s="829" t="s">
        <v>548</v>
      </c>
      <c r="G247" s="383"/>
      <c r="H247" s="385"/>
      <c r="I247" s="384"/>
      <c r="J247" s="386"/>
      <c r="K247" s="385"/>
      <c r="L247" s="387"/>
      <c r="M247" s="388"/>
      <c r="N247" s="389"/>
      <c r="O247" s="387"/>
      <c r="P247" s="387"/>
      <c r="Q247" s="868"/>
      <c r="R247" s="373"/>
    </row>
    <row r="248" spans="2:18" s="374" customFormat="1" ht="18" customHeight="1" x14ac:dyDescent="0.15">
      <c r="B248" s="366"/>
      <c r="C248" s="827"/>
      <c r="D248" s="824"/>
      <c r="E248" s="824"/>
      <c r="F248" s="830"/>
      <c r="G248" s="330"/>
      <c r="H248" s="367"/>
      <c r="I248" s="329"/>
      <c r="J248" s="368"/>
      <c r="K248" s="367"/>
      <c r="L248" s="369"/>
      <c r="M248" s="370"/>
      <c r="N248" s="371"/>
      <c r="O248" s="369"/>
      <c r="P248" s="369"/>
      <c r="Q248" s="855"/>
      <c r="R248" s="373"/>
    </row>
    <row r="249" spans="2:18" s="374" customFormat="1" ht="18" customHeight="1" x14ac:dyDescent="0.15">
      <c r="B249" s="366"/>
      <c r="C249" s="827"/>
      <c r="D249" s="824"/>
      <c r="E249" s="824"/>
      <c r="F249" s="830"/>
      <c r="G249" s="330"/>
      <c r="H249" s="367"/>
      <c r="I249" s="329"/>
      <c r="J249" s="368"/>
      <c r="K249" s="367"/>
      <c r="L249" s="369"/>
      <c r="M249" s="370"/>
      <c r="N249" s="371"/>
      <c r="O249" s="369"/>
      <c r="P249" s="369"/>
      <c r="Q249" s="855"/>
      <c r="R249" s="373"/>
    </row>
    <row r="250" spans="2:18" s="374" customFormat="1" ht="6.75" customHeight="1" x14ac:dyDescent="0.15">
      <c r="B250" s="366"/>
      <c r="C250" s="828"/>
      <c r="D250" s="825"/>
      <c r="E250" s="825"/>
      <c r="F250" s="831"/>
      <c r="G250" s="391"/>
      <c r="H250" s="392"/>
      <c r="I250" s="393"/>
      <c r="J250" s="394"/>
      <c r="K250" s="392"/>
      <c r="L250" s="393"/>
      <c r="M250" s="394"/>
      <c r="N250" s="392"/>
      <c r="O250" s="393"/>
      <c r="P250" s="393"/>
      <c r="Q250" s="856"/>
      <c r="R250" s="382"/>
    </row>
    <row r="251" spans="2:18" s="374" customFormat="1" ht="6.95" customHeight="1" x14ac:dyDescent="0.15">
      <c r="B251" s="366"/>
      <c r="C251" s="826"/>
      <c r="D251" s="823"/>
      <c r="E251" s="823"/>
      <c r="F251" s="823" t="s">
        <v>585</v>
      </c>
      <c r="G251" s="383"/>
      <c r="H251" s="385"/>
      <c r="I251" s="384"/>
      <c r="J251" s="386"/>
      <c r="K251" s="385"/>
      <c r="L251" s="387"/>
      <c r="M251" s="388"/>
      <c r="N251" s="389"/>
      <c r="O251" s="387"/>
      <c r="P251" s="387"/>
      <c r="Q251" s="868" t="s">
        <v>586</v>
      </c>
      <c r="R251" s="373"/>
    </row>
    <row r="252" spans="2:18" s="374" customFormat="1" ht="18" customHeight="1" x14ac:dyDescent="0.15">
      <c r="B252" s="366"/>
      <c r="C252" s="827"/>
      <c r="D252" s="824"/>
      <c r="E252" s="824"/>
      <c r="F252" s="824"/>
      <c r="G252" s="330"/>
      <c r="H252" s="367"/>
      <c r="I252" s="329"/>
      <c r="J252" s="368"/>
      <c r="K252" s="367"/>
      <c r="L252" s="369"/>
      <c r="M252" s="370"/>
      <c r="N252" s="371"/>
      <c r="O252" s="369"/>
      <c r="P252" s="369"/>
      <c r="Q252" s="855"/>
      <c r="R252" s="373"/>
    </row>
    <row r="253" spans="2:18" s="374" customFormat="1" ht="18" customHeight="1" x14ac:dyDescent="0.15">
      <c r="B253" s="366"/>
      <c r="C253" s="827"/>
      <c r="D253" s="824"/>
      <c r="E253" s="824"/>
      <c r="F253" s="824"/>
      <c r="G253" s="330" t="s">
        <v>111</v>
      </c>
      <c r="H253" s="367"/>
      <c r="I253" s="329">
        <v>1</v>
      </c>
      <c r="J253" s="368"/>
      <c r="K253" s="367"/>
      <c r="L253" s="369"/>
      <c r="M253" s="370"/>
      <c r="N253" s="371"/>
      <c r="O253" s="369"/>
      <c r="P253" s="369"/>
      <c r="Q253" s="855"/>
      <c r="R253" s="373"/>
    </row>
    <row r="254" spans="2:18" s="374" customFormat="1" ht="6.95" customHeight="1" x14ac:dyDescent="0.15">
      <c r="B254" s="366"/>
      <c r="C254" s="828"/>
      <c r="D254" s="825"/>
      <c r="E254" s="825"/>
      <c r="F254" s="825"/>
      <c r="G254" s="391"/>
      <c r="H254" s="392"/>
      <c r="I254" s="393"/>
      <c r="J254" s="394"/>
      <c r="K254" s="392"/>
      <c r="L254" s="393"/>
      <c r="M254" s="394"/>
      <c r="N254" s="392"/>
      <c r="O254" s="393"/>
      <c r="P254" s="393"/>
      <c r="Q254" s="856"/>
      <c r="R254" s="382"/>
    </row>
    <row r="255" spans="2:18" s="374" customFormat="1" ht="6.95" hidden="1" customHeight="1" x14ac:dyDescent="0.15">
      <c r="B255" s="366"/>
      <c r="C255" s="444" t="s">
        <v>548</v>
      </c>
      <c r="D255" s="823"/>
      <c r="E255" s="823"/>
      <c r="F255" s="397" t="s">
        <v>548</v>
      </c>
      <c r="G255" s="330"/>
      <c r="H255" s="367"/>
      <c r="I255" s="329"/>
      <c r="J255" s="368"/>
      <c r="K255" s="367"/>
      <c r="L255" s="369"/>
      <c r="M255" s="370"/>
      <c r="N255" s="371"/>
      <c r="O255" s="369"/>
      <c r="P255" s="369"/>
      <c r="Q255" s="855" t="s">
        <v>587</v>
      </c>
      <c r="R255" s="373"/>
    </row>
    <row r="256" spans="2:18" s="374" customFormat="1" ht="15" hidden="1" customHeight="1" x14ac:dyDescent="0.15">
      <c r="B256" s="366"/>
      <c r="C256" s="445"/>
      <c r="D256" s="824"/>
      <c r="E256" s="824"/>
      <c r="F256" s="326"/>
      <c r="G256" s="330"/>
      <c r="H256" s="367"/>
      <c r="I256" s="329"/>
      <c r="J256" s="368"/>
      <c r="K256" s="367"/>
      <c r="L256" s="369"/>
      <c r="M256" s="370"/>
      <c r="N256" s="371"/>
      <c r="O256" s="369"/>
      <c r="P256" s="369"/>
      <c r="Q256" s="855"/>
      <c r="R256" s="373"/>
    </row>
    <row r="257" spans="2:20" s="374" customFormat="1" ht="15" hidden="1" customHeight="1" x14ac:dyDescent="0.15">
      <c r="B257" s="366"/>
      <c r="C257" s="445"/>
      <c r="D257" s="824"/>
      <c r="E257" s="824"/>
      <c r="F257" s="326"/>
      <c r="G257" s="330"/>
      <c r="H257" s="367"/>
      <c r="I257" s="329"/>
      <c r="J257" s="368"/>
      <c r="K257" s="367"/>
      <c r="L257" s="369"/>
      <c r="M257" s="370"/>
      <c r="N257" s="371"/>
      <c r="O257" s="369"/>
      <c r="P257" s="369"/>
      <c r="Q257" s="855"/>
      <c r="R257" s="373"/>
    </row>
    <row r="258" spans="2:20" s="374" customFormat="1" ht="6.95" hidden="1" customHeight="1" x14ac:dyDescent="0.15">
      <c r="B258" s="366"/>
      <c r="C258" s="446"/>
      <c r="D258" s="825"/>
      <c r="E258" s="825"/>
      <c r="F258" s="327"/>
      <c r="G258" s="391"/>
      <c r="H258" s="392"/>
      <c r="I258" s="393"/>
      <c r="J258" s="394"/>
      <c r="K258" s="392"/>
      <c r="L258" s="393"/>
      <c r="M258" s="394"/>
      <c r="N258" s="392"/>
      <c r="O258" s="393"/>
      <c r="P258" s="393"/>
      <c r="Q258" s="856"/>
      <c r="R258" s="382"/>
    </row>
    <row r="259" spans="2:20" s="374" customFormat="1" ht="6.95" customHeight="1" x14ac:dyDescent="0.15">
      <c r="B259" s="366"/>
      <c r="C259" s="826"/>
      <c r="D259" s="823"/>
      <c r="E259" s="823"/>
      <c r="F259" s="829" t="s">
        <v>548</v>
      </c>
      <c r="G259" s="383"/>
      <c r="H259" s="385"/>
      <c r="I259" s="384"/>
      <c r="J259" s="386"/>
      <c r="K259" s="385"/>
      <c r="L259" s="387"/>
      <c r="M259" s="388"/>
      <c r="N259" s="389"/>
      <c r="O259" s="387"/>
      <c r="P259" s="387"/>
      <c r="Q259" s="854"/>
      <c r="R259" s="373"/>
    </row>
    <row r="260" spans="2:20" s="374" customFormat="1" ht="18" customHeight="1" x14ac:dyDescent="0.15">
      <c r="B260" s="366"/>
      <c r="C260" s="827"/>
      <c r="D260" s="824"/>
      <c r="E260" s="824"/>
      <c r="F260" s="830"/>
      <c r="G260" s="330"/>
      <c r="H260" s="367"/>
      <c r="I260" s="329"/>
      <c r="J260" s="368"/>
      <c r="K260" s="367"/>
      <c r="L260" s="369"/>
      <c r="M260" s="370"/>
      <c r="N260" s="371"/>
      <c r="O260" s="369"/>
      <c r="P260" s="369"/>
      <c r="Q260" s="855"/>
      <c r="R260" s="373"/>
    </row>
    <row r="261" spans="2:20" s="374" customFormat="1" ht="18" customHeight="1" x14ac:dyDescent="0.15">
      <c r="B261" s="366"/>
      <c r="C261" s="827"/>
      <c r="D261" s="824"/>
      <c r="E261" s="824"/>
      <c r="F261" s="830"/>
      <c r="G261" s="330"/>
      <c r="H261" s="367"/>
      <c r="I261" s="408"/>
      <c r="J261" s="409"/>
      <c r="K261" s="410"/>
      <c r="L261" s="369"/>
      <c r="M261" s="370"/>
      <c r="N261" s="371"/>
      <c r="O261" s="369"/>
      <c r="P261" s="369"/>
      <c r="Q261" s="855"/>
      <c r="R261" s="373"/>
    </row>
    <row r="262" spans="2:20" s="374" customFormat="1" ht="6.95" customHeight="1" x14ac:dyDescent="0.15">
      <c r="B262" s="366"/>
      <c r="C262" s="828"/>
      <c r="D262" s="825"/>
      <c r="E262" s="825"/>
      <c r="F262" s="831"/>
      <c r="G262" s="391"/>
      <c r="H262" s="392"/>
      <c r="I262" s="393"/>
      <c r="J262" s="394"/>
      <c r="K262" s="392"/>
      <c r="L262" s="393"/>
      <c r="M262" s="394"/>
      <c r="N262" s="392"/>
      <c r="O262" s="393"/>
      <c r="P262" s="393"/>
      <c r="Q262" s="856"/>
      <c r="R262" s="382"/>
    </row>
    <row r="263" spans="2:20" s="374" customFormat="1" ht="6.95" customHeight="1" x14ac:dyDescent="0.15">
      <c r="B263" s="366"/>
      <c r="C263" s="826"/>
      <c r="D263" s="823"/>
      <c r="E263" s="823"/>
      <c r="F263" s="829" t="s">
        <v>268</v>
      </c>
      <c r="G263" s="383"/>
      <c r="H263" s="385"/>
      <c r="I263" s="384"/>
      <c r="J263" s="386"/>
      <c r="K263" s="385"/>
      <c r="L263" s="387"/>
      <c r="M263" s="388"/>
      <c r="N263" s="389"/>
      <c r="O263" s="387"/>
      <c r="P263" s="387"/>
      <c r="Q263" s="854" t="s">
        <v>563</v>
      </c>
      <c r="R263" s="373"/>
    </row>
    <row r="264" spans="2:20" s="374" customFormat="1" ht="18" customHeight="1" x14ac:dyDescent="0.15">
      <c r="B264" s="366"/>
      <c r="C264" s="827"/>
      <c r="D264" s="824"/>
      <c r="E264" s="824"/>
      <c r="F264" s="830"/>
      <c r="G264" s="330"/>
      <c r="H264" s="367"/>
      <c r="I264" s="329"/>
      <c r="J264" s="368"/>
      <c r="K264" s="367"/>
      <c r="L264" s="369"/>
      <c r="M264" s="370"/>
      <c r="N264" s="371"/>
      <c r="O264" s="369"/>
      <c r="P264" s="369"/>
      <c r="Q264" s="855"/>
      <c r="R264" s="373"/>
    </row>
    <row r="265" spans="2:20" s="374" customFormat="1" ht="18" customHeight="1" x14ac:dyDescent="0.15">
      <c r="B265" s="366"/>
      <c r="C265" s="827"/>
      <c r="D265" s="824"/>
      <c r="E265" s="824"/>
      <c r="F265" s="830"/>
      <c r="G265" s="330"/>
      <c r="H265" s="367"/>
      <c r="I265" s="408"/>
      <c r="J265" s="409"/>
      <c r="K265" s="410"/>
      <c r="L265" s="369"/>
      <c r="M265" s="370"/>
      <c r="N265" s="371"/>
      <c r="O265" s="369"/>
      <c r="P265" s="369"/>
      <c r="Q265" s="855"/>
      <c r="R265" s="373"/>
    </row>
    <row r="266" spans="2:20" s="374" customFormat="1" ht="6.95" customHeight="1" x14ac:dyDescent="0.15">
      <c r="B266" s="366"/>
      <c r="C266" s="828"/>
      <c r="D266" s="825"/>
      <c r="E266" s="825"/>
      <c r="F266" s="831"/>
      <c r="G266" s="391"/>
      <c r="H266" s="392"/>
      <c r="I266" s="393"/>
      <c r="J266" s="394"/>
      <c r="K266" s="392"/>
      <c r="L266" s="393"/>
      <c r="M266" s="394"/>
      <c r="N266" s="392"/>
      <c r="O266" s="393"/>
      <c r="P266" s="393"/>
      <c r="Q266" s="856"/>
      <c r="R266" s="382"/>
      <c r="S266" s="822"/>
      <c r="T266" s="820"/>
    </row>
    <row r="267" spans="2:20" s="374" customFormat="1" ht="6.95" hidden="1" customHeight="1" x14ac:dyDescent="0.15">
      <c r="B267" s="366"/>
      <c r="C267" s="826"/>
      <c r="D267" s="823"/>
      <c r="E267" s="823"/>
      <c r="R267" s="382"/>
      <c r="S267" s="822"/>
      <c r="T267" s="820"/>
    </row>
    <row r="268" spans="2:20" s="374" customFormat="1" ht="18" hidden="1" customHeight="1" x14ac:dyDescent="0.15">
      <c r="B268" s="366"/>
      <c r="C268" s="827"/>
      <c r="D268" s="824"/>
      <c r="E268" s="824"/>
      <c r="R268" s="382"/>
      <c r="S268" s="822"/>
      <c r="T268" s="820"/>
    </row>
    <row r="269" spans="2:20" s="374" customFormat="1" ht="18" hidden="1" customHeight="1" x14ac:dyDescent="0.15">
      <c r="B269" s="366"/>
      <c r="C269" s="827"/>
      <c r="D269" s="824"/>
      <c r="E269" s="824"/>
      <c r="R269" s="382"/>
      <c r="S269" s="822"/>
      <c r="T269" s="820"/>
    </row>
    <row r="270" spans="2:20" s="374" customFormat="1" ht="6.95" hidden="1" customHeight="1" x14ac:dyDescent="0.15">
      <c r="B270" s="366"/>
      <c r="C270" s="828"/>
      <c r="D270" s="825"/>
      <c r="E270" s="825"/>
      <c r="R270" s="382"/>
      <c r="S270" s="822"/>
      <c r="T270" s="820"/>
    </row>
    <row r="271" spans="2:20" s="374" customFormat="1" ht="6.95" hidden="1" customHeight="1" x14ac:dyDescent="0.15">
      <c r="B271" s="366"/>
      <c r="C271" s="444" t="s">
        <v>588</v>
      </c>
      <c r="D271" s="397"/>
      <c r="E271" s="397"/>
      <c r="F271" s="397"/>
      <c r="G271" s="383"/>
      <c r="H271" s="385"/>
      <c r="I271" s="384"/>
      <c r="J271" s="386"/>
      <c r="K271" s="385"/>
      <c r="L271" s="387"/>
      <c r="M271" s="388"/>
      <c r="N271" s="389"/>
      <c r="O271" s="387"/>
      <c r="P271" s="369"/>
      <c r="Q271" s="855" t="s">
        <v>589</v>
      </c>
      <c r="R271" s="382"/>
      <c r="S271" s="822"/>
      <c r="T271" s="820"/>
    </row>
    <row r="272" spans="2:20" s="374" customFormat="1" ht="15" hidden="1" customHeight="1" x14ac:dyDescent="0.15">
      <c r="B272" s="366"/>
      <c r="C272" s="445"/>
      <c r="D272" s="326"/>
      <c r="E272" s="326"/>
      <c r="F272" s="326"/>
      <c r="G272" s="330"/>
      <c r="H272" s="367"/>
      <c r="I272" s="329"/>
      <c r="J272" s="368"/>
      <c r="K272" s="367"/>
      <c r="L272" s="369"/>
      <c r="M272" s="370"/>
      <c r="N272" s="371"/>
      <c r="O272" s="369"/>
      <c r="P272" s="369"/>
      <c r="Q272" s="855"/>
      <c r="R272" s="382"/>
      <c r="S272" s="822"/>
      <c r="T272" s="820"/>
    </row>
    <row r="273" spans="2:20" s="374" customFormat="1" ht="15" hidden="1" customHeight="1" x14ac:dyDescent="0.15">
      <c r="B273" s="366"/>
      <c r="C273" s="445"/>
      <c r="D273" s="326"/>
      <c r="E273" s="326"/>
      <c r="F273" s="326"/>
      <c r="G273" s="330"/>
      <c r="H273" s="367"/>
      <c r="I273" s="408"/>
      <c r="J273" s="409"/>
      <c r="K273" s="410"/>
      <c r="L273" s="369"/>
      <c r="M273" s="370"/>
      <c r="N273" s="371"/>
      <c r="O273" s="369"/>
      <c r="P273" s="369"/>
      <c r="Q273" s="855"/>
      <c r="R273" s="382"/>
      <c r="S273" s="822"/>
      <c r="T273" s="820"/>
    </row>
    <row r="274" spans="2:20" s="374" customFormat="1" ht="6.95" hidden="1" customHeight="1" x14ac:dyDescent="0.15">
      <c r="B274" s="366"/>
      <c r="C274" s="446"/>
      <c r="D274" s="327"/>
      <c r="E274" s="327"/>
      <c r="F274" s="327"/>
      <c r="G274" s="391"/>
      <c r="H274" s="392"/>
      <c r="I274" s="393"/>
      <c r="J274" s="394"/>
      <c r="K274" s="392"/>
      <c r="L274" s="393"/>
      <c r="M274" s="394"/>
      <c r="N274" s="392"/>
      <c r="O274" s="393"/>
      <c r="P274" s="393"/>
      <c r="Q274" s="856"/>
      <c r="R274" s="382"/>
      <c r="S274" s="822"/>
      <c r="T274" s="820"/>
    </row>
    <row r="275" spans="2:20" s="374" customFormat="1" ht="6.95" hidden="1" customHeight="1" x14ac:dyDescent="0.15">
      <c r="B275" s="366"/>
      <c r="C275" s="444" t="s">
        <v>590</v>
      </c>
      <c r="D275" s="397"/>
      <c r="E275" s="397"/>
      <c r="F275" s="397"/>
      <c r="G275" s="383"/>
      <c r="H275" s="385"/>
      <c r="I275" s="384"/>
      <c r="J275" s="386"/>
      <c r="K275" s="385"/>
      <c r="L275" s="387"/>
      <c r="M275" s="388"/>
      <c r="N275" s="389"/>
      <c r="O275" s="387"/>
      <c r="P275" s="387"/>
      <c r="Q275" s="854"/>
      <c r="R275" s="373"/>
      <c r="S275" s="822"/>
      <c r="T275" s="820"/>
    </row>
    <row r="276" spans="2:20" s="374" customFormat="1" ht="15" hidden="1" customHeight="1" x14ac:dyDescent="0.15">
      <c r="B276" s="366"/>
      <c r="C276" s="445"/>
      <c r="D276" s="326"/>
      <c r="E276" s="326"/>
      <c r="F276" s="326"/>
      <c r="G276" s="330"/>
      <c r="H276" s="367"/>
      <c r="I276" s="329"/>
      <c r="J276" s="368"/>
      <c r="K276" s="367"/>
      <c r="L276" s="369"/>
      <c r="M276" s="370"/>
      <c r="N276" s="371"/>
      <c r="O276" s="369"/>
      <c r="P276" s="369"/>
      <c r="Q276" s="855"/>
      <c r="R276" s="373"/>
      <c r="S276" s="822"/>
      <c r="T276" s="820"/>
    </row>
    <row r="277" spans="2:20" s="374" customFormat="1" ht="15" hidden="1" customHeight="1" x14ac:dyDescent="0.15">
      <c r="B277" s="366"/>
      <c r="C277" s="445"/>
      <c r="D277" s="326"/>
      <c r="E277" s="326"/>
      <c r="F277" s="326"/>
      <c r="G277" s="330" t="s">
        <v>111</v>
      </c>
      <c r="H277" s="367"/>
      <c r="I277" s="329">
        <v>1</v>
      </c>
      <c r="J277" s="368"/>
      <c r="K277" s="367"/>
      <c r="L277" s="369"/>
      <c r="M277" s="370"/>
      <c r="N277" s="371"/>
      <c r="O277" s="369"/>
      <c r="P277" s="369"/>
      <c r="Q277" s="855"/>
      <c r="R277" s="373"/>
      <c r="S277" s="822"/>
      <c r="T277" s="820"/>
    </row>
    <row r="278" spans="2:20" s="374" customFormat="1" ht="6.95" hidden="1" customHeight="1" x14ac:dyDescent="0.15">
      <c r="B278" s="366"/>
      <c r="C278" s="446"/>
      <c r="D278" s="327"/>
      <c r="E278" s="327"/>
      <c r="F278" s="327"/>
      <c r="G278" s="391"/>
      <c r="H278" s="392"/>
      <c r="I278" s="393"/>
      <c r="J278" s="394"/>
      <c r="K278" s="392"/>
      <c r="L278" s="393"/>
      <c r="M278" s="394"/>
      <c r="N278" s="392"/>
      <c r="O278" s="393"/>
      <c r="P278" s="393"/>
      <c r="Q278" s="856"/>
      <c r="R278" s="382"/>
      <c r="S278" s="822"/>
      <c r="T278" s="820"/>
    </row>
    <row r="279" spans="2:20" s="374" customFormat="1" ht="6.95" hidden="1" customHeight="1" x14ac:dyDescent="0.15">
      <c r="B279" s="366"/>
      <c r="C279" s="826"/>
      <c r="D279" s="823"/>
      <c r="E279" s="823"/>
      <c r="P279" s="369"/>
      <c r="Q279" s="855"/>
      <c r="R279" s="382"/>
      <c r="S279" s="822"/>
      <c r="T279" s="820"/>
    </row>
    <row r="280" spans="2:20" s="374" customFormat="1" ht="18" hidden="1" customHeight="1" x14ac:dyDescent="0.15">
      <c r="B280" s="366"/>
      <c r="C280" s="827"/>
      <c r="D280" s="824"/>
      <c r="E280" s="824"/>
      <c r="P280" s="369"/>
      <c r="Q280" s="855"/>
      <c r="R280" s="382"/>
      <c r="S280" s="822"/>
      <c r="T280" s="820"/>
    </row>
    <row r="281" spans="2:20" s="374" customFormat="1" ht="18" hidden="1" customHeight="1" x14ac:dyDescent="0.15">
      <c r="B281" s="366"/>
      <c r="C281" s="827"/>
      <c r="D281" s="824"/>
      <c r="E281" s="824"/>
      <c r="P281" s="369"/>
      <c r="Q281" s="855"/>
      <c r="R281" s="382"/>
      <c r="S281" s="822"/>
      <c r="T281" s="820"/>
    </row>
    <row r="282" spans="2:20" s="374" customFormat="1" ht="6.95" hidden="1" customHeight="1" x14ac:dyDescent="0.15">
      <c r="B282" s="366"/>
      <c r="C282" s="828"/>
      <c r="D282" s="825"/>
      <c r="E282" s="825"/>
      <c r="P282" s="393"/>
      <c r="Q282" s="856"/>
      <c r="R282" s="382"/>
      <c r="S282" s="822"/>
      <c r="T282" s="820"/>
    </row>
    <row r="283" spans="2:20" s="374" customFormat="1" ht="6.95" customHeight="1" x14ac:dyDescent="0.15">
      <c r="B283" s="366"/>
      <c r="C283" s="826"/>
      <c r="D283" s="823"/>
      <c r="E283" s="823"/>
      <c r="F283" s="823" t="s">
        <v>591</v>
      </c>
      <c r="G283" s="383"/>
      <c r="H283" s="385"/>
      <c r="I283" s="384"/>
      <c r="J283" s="386"/>
      <c r="K283" s="385"/>
      <c r="L283" s="387"/>
      <c r="M283" s="388"/>
      <c r="N283" s="389"/>
      <c r="O283" s="387"/>
      <c r="P283" s="387"/>
      <c r="Q283" s="854"/>
      <c r="R283" s="373"/>
      <c r="S283" s="822"/>
      <c r="T283" s="820"/>
    </row>
    <row r="284" spans="2:20" s="374" customFormat="1" ht="18" customHeight="1" x14ac:dyDescent="0.15">
      <c r="B284" s="366"/>
      <c r="C284" s="827"/>
      <c r="D284" s="824"/>
      <c r="E284" s="824"/>
      <c r="F284" s="824"/>
      <c r="G284" s="330"/>
      <c r="H284" s="367"/>
      <c r="I284" s="329"/>
      <c r="J284" s="368"/>
      <c r="K284" s="367"/>
      <c r="L284" s="369"/>
      <c r="M284" s="370"/>
      <c r="N284" s="371"/>
      <c r="O284" s="369"/>
      <c r="P284" s="369"/>
      <c r="Q284" s="855"/>
      <c r="R284" s="373"/>
      <c r="S284" s="447"/>
    </row>
    <row r="285" spans="2:20" s="374" customFormat="1" ht="18" customHeight="1" x14ac:dyDescent="0.15">
      <c r="B285" s="366"/>
      <c r="C285" s="827"/>
      <c r="D285" s="824"/>
      <c r="E285" s="824"/>
      <c r="F285" s="824"/>
      <c r="G285" s="330" t="s">
        <v>111</v>
      </c>
      <c r="H285" s="367"/>
      <c r="I285" s="329">
        <v>1</v>
      </c>
      <c r="J285" s="368"/>
      <c r="K285" s="367"/>
      <c r="L285" s="369"/>
      <c r="M285" s="370"/>
      <c r="N285" s="371"/>
      <c r="O285" s="369"/>
      <c r="P285" s="369"/>
      <c r="Q285" s="855"/>
      <c r="R285" s="373"/>
      <c r="S285" s="407"/>
    </row>
    <row r="286" spans="2:20" s="374" customFormat="1" ht="6.95" customHeight="1" x14ac:dyDescent="0.15">
      <c r="B286" s="366"/>
      <c r="C286" s="828"/>
      <c r="D286" s="825"/>
      <c r="E286" s="825"/>
      <c r="F286" s="825"/>
      <c r="G286" s="391"/>
      <c r="H286" s="392"/>
      <c r="I286" s="393"/>
      <c r="J286" s="394"/>
      <c r="K286" s="392"/>
      <c r="L286" s="393"/>
      <c r="M286" s="394"/>
      <c r="N286" s="392"/>
      <c r="O286" s="393"/>
      <c r="P286" s="393"/>
      <c r="Q286" s="865"/>
      <c r="R286" s="373"/>
    </row>
    <row r="287" spans="2:20" s="374" customFormat="1" ht="6.95" customHeight="1" x14ac:dyDescent="0.15">
      <c r="B287" s="366"/>
      <c r="C287" s="826"/>
      <c r="D287" s="823"/>
      <c r="E287" s="823"/>
      <c r="F287" s="829" t="s">
        <v>268</v>
      </c>
      <c r="G287" s="330"/>
      <c r="H287" s="367"/>
      <c r="I287" s="329"/>
      <c r="J287" s="368"/>
      <c r="K287" s="367"/>
      <c r="L287" s="369"/>
      <c r="M287" s="370"/>
      <c r="N287" s="371"/>
      <c r="O287" s="369"/>
      <c r="P287" s="369"/>
      <c r="Q287" s="854" t="s">
        <v>566</v>
      </c>
      <c r="R287" s="382"/>
    </row>
    <row r="288" spans="2:20" s="374" customFormat="1" ht="18" customHeight="1" x14ac:dyDescent="0.15">
      <c r="B288" s="366"/>
      <c r="C288" s="827"/>
      <c r="D288" s="824"/>
      <c r="E288" s="824"/>
      <c r="F288" s="830"/>
      <c r="G288" s="330"/>
      <c r="H288" s="367"/>
      <c r="I288" s="329"/>
      <c r="J288" s="368"/>
      <c r="K288" s="367"/>
      <c r="L288" s="369"/>
      <c r="M288" s="370"/>
      <c r="N288" s="371"/>
      <c r="O288" s="369"/>
      <c r="P288" s="369"/>
      <c r="Q288" s="855"/>
      <c r="R288" s="382"/>
    </row>
    <row r="289" spans="2:20" s="374" customFormat="1" ht="18" customHeight="1" x14ac:dyDescent="0.15">
      <c r="B289" s="366"/>
      <c r="C289" s="827"/>
      <c r="D289" s="824"/>
      <c r="E289" s="824"/>
      <c r="F289" s="830"/>
      <c r="G289" s="330"/>
      <c r="H289" s="367"/>
      <c r="I289" s="329"/>
      <c r="J289" s="368"/>
      <c r="K289" s="367"/>
      <c r="L289" s="369"/>
      <c r="M289" s="370"/>
      <c r="N289" s="371"/>
      <c r="O289" s="369"/>
      <c r="P289" s="369"/>
      <c r="Q289" s="855"/>
      <c r="R289" s="382"/>
      <c r="S289" s="412">
        <v>0</v>
      </c>
    </row>
    <row r="290" spans="2:20" s="374" customFormat="1" ht="6.95" customHeight="1" x14ac:dyDescent="0.15">
      <c r="B290" s="366"/>
      <c r="C290" s="828"/>
      <c r="D290" s="825"/>
      <c r="E290" s="825"/>
      <c r="F290" s="831"/>
      <c r="G290" s="391"/>
      <c r="H290" s="392"/>
      <c r="I290" s="393"/>
      <c r="J290" s="394"/>
      <c r="K290" s="392"/>
      <c r="L290" s="393"/>
      <c r="M290" s="394"/>
      <c r="N290" s="392"/>
      <c r="O290" s="393"/>
      <c r="P290" s="393"/>
      <c r="Q290" s="856"/>
      <c r="R290" s="382"/>
    </row>
    <row r="291" spans="2:20" s="374" customFormat="1" ht="6.95" customHeight="1" x14ac:dyDescent="0.15">
      <c r="B291" s="366"/>
      <c r="C291" s="826"/>
      <c r="D291" s="823"/>
      <c r="E291" s="823"/>
      <c r="F291" s="823" t="s">
        <v>592</v>
      </c>
      <c r="G291" s="383"/>
      <c r="H291" s="385"/>
      <c r="I291" s="384"/>
      <c r="J291" s="386"/>
      <c r="K291" s="385"/>
      <c r="L291" s="387"/>
      <c r="M291" s="388"/>
      <c r="N291" s="389"/>
      <c r="O291" s="387"/>
      <c r="P291" s="387"/>
      <c r="Q291" s="858"/>
      <c r="R291" s="373"/>
    </row>
    <row r="292" spans="2:20" s="374" customFormat="1" ht="18" customHeight="1" x14ac:dyDescent="0.15">
      <c r="B292" s="366"/>
      <c r="C292" s="827"/>
      <c r="D292" s="824"/>
      <c r="E292" s="824"/>
      <c r="F292" s="824"/>
      <c r="G292" s="330"/>
      <c r="H292" s="367"/>
      <c r="I292" s="329"/>
      <c r="J292" s="368"/>
      <c r="K292" s="367"/>
      <c r="L292" s="369"/>
      <c r="M292" s="370"/>
      <c r="N292" s="371"/>
      <c r="O292" s="369"/>
      <c r="P292" s="369"/>
      <c r="Q292" s="859"/>
      <c r="R292" s="373"/>
    </row>
    <row r="293" spans="2:20" s="374" customFormat="1" ht="18" customHeight="1" x14ac:dyDescent="0.15">
      <c r="B293" s="366"/>
      <c r="C293" s="827"/>
      <c r="D293" s="824"/>
      <c r="E293" s="824"/>
      <c r="F293" s="824"/>
      <c r="G293" s="330" t="s">
        <v>111</v>
      </c>
      <c r="H293" s="367"/>
      <c r="I293" s="329">
        <v>1</v>
      </c>
      <c r="J293" s="368"/>
      <c r="K293" s="367"/>
      <c r="L293" s="369"/>
      <c r="M293" s="370"/>
      <c r="N293" s="371"/>
      <c r="O293" s="369"/>
      <c r="P293" s="369"/>
      <c r="Q293" s="860"/>
      <c r="R293" s="373"/>
      <c r="S293" s="413"/>
      <c r="T293" s="412"/>
    </row>
    <row r="294" spans="2:20" s="374" customFormat="1" ht="6.95" customHeight="1" x14ac:dyDescent="0.15">
      <c r="B294" s="366"/>
      <c r="C294" s="828"/>
      <c r="D294" s="825"/>
      <c r="E294" s="825"/>
      <c r="F294" s="825"/>
      <c r="G294" s="391"/>
      <c r="H294" s="392"/>
      <c r="I294" s="393"/>
      <c r="J294" s="394"/>
      <c r="K294" s="392"/>
      <c r="L294" s="393"/>
      <c r="M294" s="394"/>
      <c r="N294" s="392"/>
      <c r="O294" s="393"/>
      <c r="P294" s="393"/>
      <c r="Q294" s="861"/>
      <c r="R294" s="382"/>
    </row>
    <row r="295" spans="2:20" s="374" customFormat="1" ht="6.95" customHeight="1" x14ac:dyDescent="0.15">
      <c r="B295" s="366"/>
      <c r="C295" s="826"/>
      <c r="D295" s="823"/>
      <c r="E295" s="823"/>
      <c r="F295" s="829" t="s">
        <v>268</v>
      </c>
      <c r="G295" s="414"/>
      <c r="H295" s="415"/>
      <c r="I295" s="337"/>
      <c r="J295" s="416"/>
      <c r="K295" s="415"/>
      <c r="L295" s="337"/>
      <c r="M295" s="416"/>
      <c r="N295" s="415"/>
      <c r="O295" s="337"/>
      <c r="P295" s="337"/>
      <c r="Q295" s="854" t="s">
        <v>568</v>
      </c>
      <c r="R295" s="382"/>
    </row>
    <row r="296" spans="2:20" s="374" customFormat="1" ht="18" customHeight="1" x14ac:dyDescent="0.15">
      <c r="B296" s="366"/>
      <c r="C296" s="827"/>
      <c r="D296" s="824"/>
      <c r="E296" s="824"/>
      <c r="F296" s="830"/>
      <c r="G296" s="414"/>
      <c r="H296" s="415"/>
      <c r="I296" s="337"/>
      <c r="J296" s="416"/>
      <c r="K296" s="415"/>
      <c r="L296" s="337"/>
      <c r="M296" s="416"/>
      <c r="N296" s="415"/>
      <c r="O296" s="337"/>
      <c r="P296" s="337"/>
      <c r="Q296" s="855"/>
      <c r="R296" s="382"/>
    </row>
    <row r="297" spans="2:20" s="374" customFormat="1" ht="18" customHeight="1" x14ac:dyDescent="0.15">
      <c r="B297" s="366"/>
      <c r="C297" s="827"/>
      <c r="D297" s="824"/>
      <c r="E297" s="824"/>
      <c r="F297" s="830"/>
      <c r="G297" s="414"/>
      <c r="H297" s="415"/>
      <c r="I297" s="337"/>
      <c r="J297" s="416"/>
      <c r="K297" s="415"/>
      <c r="L297" s="337"/>
      <c r="M297" s="416"/>
      <c r="N297" s="415"/>
      <c r="O297" s="369"/>
      <c r="P297" s="337"/>
      <c r="Q297" s="855"/>
      <c r="R297" s="382"/>
    </row>
    <row r="298" spans="2:20" s="374" customFormat="1" ht="6.95" customHeight="1" x14ac:dyDescent="0.15">
      <c r="B298" s="366"/>
      <c r="C298" s="828"/>
      <c r="D298" s="825"/>
      <c r="E298" s="825"/>
      <c r="F298" s="831"/>
      <c r="G298" s="391"/>
      <c r="H298" s="392"/>
      <c r="I298" s="393"/>
      <c r="J298" s="394"/>
      <c r="K298" s="392"/>
      <c r="L298" s="393"/>
      <c r="M298" s="394"/>
      <c r="N298" s="392"/>
      <c r="O298" s="393"/>
      <c r="P298" s="393"/>
      <c r="Q298" s="856"/>
      <c r="R298" s="382"/>
    </row>
    <row r="299" spans="2:20" s="374" customFormat="1" ht="6.95" customHeight="1" x14ac:dyDescent="0.15">
      <c r="B299" s="366"/>
      <c r="C299" s="826"/>
      <c r="D299" s="823"/>
      <c r="E299" s="823"/>
      <c r="F299" s="823" t="s">
        <v>593</v>
      </c>
      <c r="G299" s="330"/>
      <c r="H299" s="367"/>
      <c r="I299" s="329"/>
      <c r="J299" s="368"/>
      <c r="K299" s="367"/>
      <c r="L299" s="369"/>
      <c r="M299" s="370"/>
      <c r="N299" s="371"/>
      <c r="O299" s="369"/>
      <c r="P299" s="369"/>
      <c r="Q299" s="855" t="s">
        <v>594</v>
      </c>
      <c r="R299" s="373"/>
    </row>
    <row r="300" spans="2:20" s="374" customFormat="1" ht="18" customHeight="1" x14ac:dyDescent="0.15">
      <c r="B300" s="366"/>
      <c r="C300" s="827"/>
      <c r="D300" s="824"/>
      <c r="E300" s="824"/>
      <c r="F300" s="824"/>
      <c r="G300" s="330"/>
      <c r="H300" s="367"/>
      <c r="I300" s="329"/>
      <c r="J300" s="368"/>
      <c r="K300" s="367"/>
      <c r="L300" s="369"/>
      <c r="M300" s="370"/>
      <c r="N300" s="371"/>
      <c r="O300" s="369"/>
      <c r="P300" s="369"/>
      <c r="Q300" s="855"/>
      <c r="R300" s="373"/>
    </row>
    <row r="301" spans="2:20" s="374" customFormat="1" ht="18" customHeight="1" x14ac:dyDescent="0.15">
      <c r="B301" s="366"/>
      <c r="C301" s="827"/>
      <c r="D301" s="824"/>
      <c r="E301" s="824"/>
      <c r="F301" s="824"/>
      <c r="G301" s="330" t="s">
        <v>111</v>
      </c>
      <c r="H301" s="367"/>
      <c r="I301" s="329">
        <v>1</v>
      </c>
      <c r="J301" s="368"/>
      <c r="K301" s="367"/>
      <c r="L301" s="369"/>
      <c r="M301" s="370"/>
      <c r="N301" s="371"/>
      <c r="O301" s="369"/>
      <c r="P301" s="369"/>
      <c r="Q301" s="855"/>
      <c r="R301" s="373"/>
    </row>
    <row r="302" spans="2:20" s="374" customFormat="1" ht="6.95" customHeight="1" x14ac:dyDescent="0.15">
      <c r="B302" s="366"/>
      <c r="C302" s="828"/>
      <c r="D302" s="825"/>
      <c r="E302" s="825"/>
      <c r="F302" s="825"/>
      <c r="G302" s="391"/>
      <c r="H302" s="392"/>
      <c r="I302" s="393"/>
      <c r="J302" s="394"/>
      <c r="K302" s="392"/>
      <c r="L302" s="393"/>
      <c r="M302" s="394"/>
      <c r="N302" s="392"/>
      <c r="O302" s="393"/>
      <c r="P302" s="393"/>
      <c r="Q302" s="856"/>
      <c r="R302" s="382"/>
    </row>
    <row r="303" spans="2:20" s="374" customFormat="1" ht="6.95" customHeight="1" x14ac:dyDescent="0.15">
      <c r="B303" s="366"/>
      <c r="C303" s="826"/>
      <c r="D303" s="823"/>
      <c r="E303" s="823"/>
      <c r="F303" s="829" t="s">
        <v>268</v>
      </c>
      <c r="G303" s="330"/>
      <c r="H303" s="367"/>
      <c r="I303" s="329"/>
      <c r="J303" s="368"/>
      <c r="K303" s="367"/>
      <c r="L303" s="369"/>
      <c r="M303" s="370"/>
      <c r="N303" s="371"/>
      <c r="O303" s="369"/>
      <c r="P303" s="387"/>
      <c r="Q303" s="854" t="s">
        <v>595</v>
      </c>
      <c r="R303" s="373"/>
    </row>
    <row r="304" spans="2:20" s="374" customFormat="1" ht="15" customHeight="1" x14ac:dyDescent="0.15">
      <c r="B304" s="366"/>
      <c r="C304" s="827"/>
      <c r="D304" s="824"/>
      <c r="E304" s="824"/>
      <c r="F304" s="830"/>
      <c r="G304" s="330"/>
      <c r="H304" s="367"/>
      <c r="I304" s="329"/>
      <c r="J304" s="368"/>
      <c r="K304" s="367"/>
      <c r="L304" s="369"/>
      <c r="M304" s="370"/>
      <c r="N304" s="371"/>
      <c r="O304" s="369"/>
      <c r="P304" s="369"/>
      <c r="Q304" s="855"/>
      <c r="R304" s="373"/>
    </row>
    <row r="305" spans="2:19" s="374" customFormat="1" ht="15" customHeight="1" x14ac:dyDescent="0.15">
      <c r="B305" s="366"/>
      <c r="C305" s="827"/>
      <c r="D305" s="824"/>
      <c r="E305" s="824"/>
      <c r="F305" s="830"/>
      <c r="G305" s="330"/>
      <c r="H305" s="367"/>
      <c r="I305" s="329"/>
      <c r="J305" s="368"/>
      <c r="K305" s="367"/>
      <c r="L305" s="369"/>
      <c r="M305" s="370"/>
      <c r="N305" s="371"/>
      <c r="O305" s="369"/>
      <c r="P305" s="369"/>
      <c r="Q305" s="855"/>
      <c r="R305" s="373"/>
    </row>
    <row r="306" spans="2:19" s="374" customFormat="1" ht="6.95" customHeight="1" x14ac:dyDescent="0.15">
      <c r="B306" s="366"/>
      <c r="C306" s="828"/>
      <c r="D306" s="825"/>
      <c r="E306" s="825"/>
      <c r="F306" s="831"/>
      <c r="G306" s="391"/>
      <c r="H306" s="392"/>
      <c r="I306" s="393"/>
      <c r="J306" s="394"/>
      <c r="K306" s="392"/>
      <c r="L306" s="393"/>
      <c r="M306" s="394"/>
      <c r="N306" s="392"/>
      <c r="O306" s="393"/>
      <c r="P306" s="393"/>
      <c r="Q306" s="856"/>
      <c r="R306" s="382"/>
    </row>
    <row r="307" spans="2:19" s="374" customFormat="1" ht="6.95" customHeight="1" x14ac:dyDescent="0.15">
      <c r="B307" s="366"/>
      <c r="C307" s="826"/>
      <c r="D307" s="823"/>
      <c r="E307" s="834" t="s">
        <v>570</v>
      </c>
      <c r="F307" s="823"/>
      <c r="G307" s="383"/>
      <c r="H307" s="385"/>
      <c r="I307" s="384"/>
      <c r="J307" s="386"/>
      <c r="K307" s="385"/>
      <c r="L307" s="387"/>
      <c r="M307" s="388"/>
      <c r="N307" s="389"/>
      <c r="O307" s="387"/>
      <c r="P307" s="387"/>
      <c r="Q307" s="854"/>
      <c r="R307" s="373"/>
    </row>
    <row r="308" spans="2:19" s="374" customFormat="1" ht="18" customHeight="1" x14ac:dyDescent="0.15">
      <c r="B308" s="366"/>
      <c r="C308" s="827"/>
      <c r="D308" s="824"/>
      <c r="E308" s="835"/>
      <c r="F308" s="824"/>
      <c r="G308" s="330"/>
      <c r="H308" s="367"/>
      <c r="I308" s="329"/>
      <c r="J308" s="368"/>
      <c r="K308" s="367"/>
      <c r="L308" s="369"/>
      <c r="M308" s="370"/>
      <c r="N308" s="371"/>
      <c r="O308" s="369"/>
      <c r="P308" s="369"/>
      <c r="Q308" s="855"/>
      <c r="R308" s="373"/>
    </row>
    <row r="309" spans="2:19" s="374" customFormat="1" ht="18" customHeight="1" x14ac:dyDescent="0.15">
      <c r="B309" s="366"/>
      <c r="C309" s="827"/>
      <c r="D309" s="824"/>
      <c r="E309" s="835"/>
      <c r="F309" s="824"/>
      <c r="G309" s="330"/>
      <c r="H309" s="367"/>
      <c r="I309" s="329"/>
      <c r="J309" s="368"/>
      <c r="K309" s="367"/>
      <c r="L309" s="369"/>
      <c r="M309" s="370"/>
      <c r="N309" s="371"/>
      <c r="O309" s="369"/>
      <c r="P309" s="369"/>
      <c r="Q309" s="855"/>
      <c r="R309" s="373"/>
    </row>
    <row r="310" spans="2:19" s="374" customFormat="1" ht="6.95" customHeight="1" x14ac:dyDescent="0.15">
      <c r="B310" s="366"/>
      <c r="C310" s="828"/>
      <c r="D310" s="825"/>
      <c r="E310" s="836"/>
      <c r="F310" s="825"/>
      <c r="G310" s="391"/>
      <c r="H310" s="392"/>
      <c r="I310" s="393"/>
      <c r="J310" s="394"/>
      <c r="K310" s="392"/>
      <c r="L310" s="393"/>
      <c r="M310" s="394"/>
      <c r="N310" s="392"/>
      <c r="O310" s="393"/>
      <c r="P310" s="393"/>
      <c r="Q310" s="856"/>
      <c r="R310" s="382"/>
    </row>
    <row r="311" spans="2:19" s="374" customFormat="1" ht="6.95" customHeight="1" x14ac:dyDescent="0.15">
      <c r="B311" s="366"/>
      <c r="C311" s="826"/>
      <c r="D311" s="829" t="s">
        <v>596</v>
      </c>
      <c r="E311" s="823"/>
      <c r="F311" s="823"/>
      <c r="G311" s="330"/>
      <c r="H311" s="367"/>
      <c r="I311" s="329"/>
      <c r="J311" s="368"/>
      <c r="K311" s="367"/>
      <c r="L311" s="369"/>
      <c r="M311" s="370"/>
      <c r="N311" s="371"/>
      <c r="O311" s="369"/>
      <c r="P311" s="369"/>
      <c r="Q311" s="855"/>
      <c r="R311" s="373"/>
    </row>
    <row r="312" spans="2:19" s="374" customFormat="1" ht="18" customHeight="1" x14ac:dyDescent="0.15">
      <c r="B312" s="366"/>
      <c r="C312" s="827"/>
      <c r="D312" s="830"/>
      <c r="E312" s="832"/>
      <c r="F312" s="824"/>
      <c r="G312" s="330"/>
      <c r="H312" s="367"/>
      <c r="I312" s="329"/>
      <c r="J312" s="368"/>
      <c r="K312" s="367"/>
      <c r="L312" s="369"/>
      <c r="M312" s="370"/>
      <c r="N312" s="371"/>
      <c r="O312" s="369"/>
      <c r="P312" s="369"/>
      <c r="Q312" s="855"/>
      <c r="R312" s="373"/>
    </row>
    <row r="313" spans="2:19" s="374" customFormat="1" ht="18" customHeight="1" x14ac:dyDescent="0.15">
      <c r="B313" s="366"/>
      <c r="C313" s="827"/>
      <c r="D313" s="830"/>
      <c r="E313" s="832"/>
      <c r="F313" s="824"/>
      <c r="G313" s="330"/>
      <c r="H313" s="367"/>
      <c r="I313" s="329"/>
      <c r="J313" s="368"/>
      <c r="K313" s="367"/>
      <c r="L313" s="369"/>
      <c r="M313" s="370"/>
      <c r="N313" s="371"/>
      <c r="O313" s="369"/>
      <c r="P313" s="369"/>
      <c r="Q313" s="855"/>
      <c r="R313" s="373"/>
    </row>
    <row r="314" spans="2:19" s="374" customFormat="1" ht="6.95" customHeight="1" x14ac:dyDescent="0.15">
      <c r="B314" s="366"/>
      <c r="C314" s="828"/>
      <c r="D314" s="831"/>
      <c r="E314" s="833"/>
      <c r="F314" s="825"/>
      <c r="G314" s="328"/>
      <c r="H314" s="376"/>
      <c r="I314" s="325"/>
      <c r="J314" s="377"/>
      <c r="K314" s="376"/>
      <c r="L314" s="378"/>
      <c r="M314" s="379"/>
      <c r="N314" s="380"/>
      <c r="O314" s="393"/>
      <c r="P314" s="393"/>
      <c r="Q314" s="865"/>
      <c r="R314" s="382"/>
    </row>
    <row r="315" spans="2:19" s="374" customFormat="1" ht="6.95" customHeight="1" x14ac:dyDescent="0.15">
      <c r="B315" s="366"/>
      <c r="C315" s="445"/>
      <c r="D315" s="326"/>
      <c r="E315" s="326"/>
      <c r="F315" s="326"/>
      <c r="G315" s="330"/>
      <c r="H315" s="367"/>
      <c r="I315" s="329"/>
      <c r="J315" s="368"/>
      <c r="K315" s="367"/>
      <c r="L315" s="369"/>
      <c r="M315" s="370"/>
      <c r="N315" s="371"/>
      <c r="O315" s="369"/>
      <c r="P315" s="369"/>
      <c r="Q315" s="854"/>
      <c r="R315" s="373"/>
    </row>
    <row r="316" spans="2:19" s="374" customFormat="1" ht="18" customHeight="1" x14ac:dyDescent="0.15">
      <c r="B316" s="366"/>
      <c r="C316" s="445"/>
      <c r="D316" s="326"/>
      <c r="E316" s="326"/>
      <c r="F316" s="326"/>
      <c r="G316" s="330"/>
      <c r="H316" s="367"/>
      <c r="I316" s="329"/>
      <c r="J316" s="368"/>
      <c r="K316" s="367"/>
      <c r="L316" s="369"/>
      <c r="M316" s="370"/>
      <c r="N316" s="371"/>
      <c r="O316" s="369"/>
      <c r="P316" s="369"/>
      <c r="Q316" s="855"/>
      <c r="R316" s="373"/>
    </row>
    <row r="317" spans="2:19" s="374" customFormat="1" ht="18" customHeight="1" x14ac:dyDescent="0.15">
      <c r="B317" s="366"/>
      <c r="C317" s="445"/>
      <c r="D317" s="326"/>
      <c r="E317" s="326"/>
      <c r="F317" s="326"/>
      <c r="G317" s="330"/>
      <c r="H317" s="367"/>
      <c r="I317" s="329"/>
      <c r="J317" s="368"/>
      <c r="K317" s="367"/>
      <c r="L317" s="369"/>
      <c r="M317" s="370"/>
      <c r="N317" s="371"/>
      <c r="O317" s="369"/>
      <c r="P317" s="369"/>
      <c r="Q317" s="855"/>
      <c r="R317" s="373"/>
      <c r="S317" s="413"/>
    </row>
    <row r="318" spans="2:19" s="374" customFormat="1" ht="6.95" customHeight="1" x14ac:dyDescent="0.15">
      <c r="B318" s="366"/>
      <c r="C318" s="446"/>
      <c r="D318" s="327"/>
      <c r="E318" s="327"/>
      <c r="F318" s="327"/>
      <c r="G318" s="328"/>
      <c r="H318" s="376"/>
      <c r="I318" s="325"/>
      <c r="J318" s="377"/>
      <c r="K318" s="376"/>
      <c r="L318" s="378"/>
      <c r="M318" s="379"/>
      <c r="N318" s="380"/>
      <c r="O318" s="378"/>
      <c r="P318" s="378"/>
      <c r="Q318" s="865"/>
      <c r="R318" s="382"/>
    </row>
    <row r="319" spans="2:19" s="374" customFormat="1" ht="6.95" customHeight="1" x14ac:dyDescent="0.15">
      <c r="B319" s="366"/>
      <c r="C319" s="448"/>
      <c r="D319" s="449"/>
      <c r="E319" s="449"/>
      <c r="F319" s="397"/>
      <c r="G319" s="383"/>
      <c r="H319" s="385"/>
      <c r="I319" s="384"/>
      <c r="J319" s="386"/>
      <c r="K319" s="385"/>
      <c r="L319" s="387"/>
      <c r="M319" s="388"/>
      <c r="N319" s="389"/>
      <c r="O319" s="387"/>
      <c r="P319" s="387"/>
      <c r="Q319" s="854"/>
      <c r="R319" s="373"/>
    </row>
    <row r="320" spans="2:19" s="374" customFormat="1" ht="18" customHeight="1" x14ac:dyDescent="0.15">
      <c r="B320" s="366"/>
      <c r="C320" s="450"/>
      <c r="D320" s="451"/>
      <c r="E320" s="451"/>
      <c r="F320" s="326"/>
      <c r="G320" s="330"/>
      <c r="H320" s="367"/>
      <c r="I320" s="329"/>
      <c r="J320" s="368"/>
      <c r="K320" s="367"/>
      <c r="L320" s="369"/>
      <c r="M320" s="370"/>
      <c r="N320" s="371"/>
      <c r="O320" s="369"/>
      <c r="P320" s="369"/>
      <c r="Q320" s="855"/>
      <c r="R320" s="373"/>
    </row>
    <row r="321" spans="2:19" s="374" customFormat="1" ht="18" customHeight="1" x14ac:dyDescent="0.15">
      <c r="B321" s="366"/>
      <c r="C321" s="450"/>
      <c r="D321" s="451"/>
      <c r="E321" s="451"/>
      <c r="F321" s="326"/>
      <c r="G321" s="330"/>
      <c r="H321" s="367"/>
      <c r="I321" s="329"/>
      <c r="J321" s="368"/>
      <c r="K321" s="367"/>
      <c r="L321" s="369"/>
      <c r="M321" s="370"/>
      <c r="N321" s="371"/>
      <c r="O321" s="369"/>
      <c r="P321" s="369"/>
      <c r="Q321" s="855"/>
      <c r="R321" s="373"/>
    </row>
    <row r="322" spans="2:19" s="374" customFormat="1" ht="6.75" customHeight="1" x14ac:dyDescent="0.15">
      <c r="B322" s="366"/>
      <c r="C322" s="452"/>
      <c r="D322" s="453"/>
      <c r="E322" s="453"/>
      <c r="F322" s="327"/>
      <c r="G322" s="328"/>
      <c r="H322" s="376"/>
      <c r="I322" s="325"/>
      <c r="J322" s="377"/>
      <c r="K322" s="376"/>
      <c r="L322" s="378"/>
      <c r="M322" s="379"/>
      <c r="N322" s="380"/>
      <c r="O322" s="393"/>
      <c r="P322" s="393"/>
      <c r="Q322" s="856"/>
      <c r="R322" s="382"/>
    </row>
    <row r="323" spans="2:19" s="374" customFormat="1" ht="6.95" customHeight="1" x14ac:dyDescent="0.15">
      <c r="B323" s="366"/>
      <c r="C323" s="445"/>
      <c r="D323" s="326"/>
      <c r="E323" s="326"/>
      <c r="F323" s="326"/>
      <c r="G323" s="330"/>
      <c r="H323" s="367"/>
      <c r="I323" s="329"/>
      <c r="J323" s="368"/>
      <c r="K323" s="367"/>
      <c r="L323" s="369"/>
      <c r="M323" s="370"/>
      <c r="N323" s="371"/>
      <c r="O323" s="369"/>
      <c r="P323" s="369"/>
      <c r="Q323" s="855"/>
      <c r="R323" s="373"/>
    </row>
    <row r="324" spans="2:19" s="374" customFormat="1" ht="18" customHeight="1" x14ac:dyDescent="0.15">
      <c r="B324" s="366"/>
      <c r="C324" s="445"/>
      <c r="D324" s="326"/>
      <c r="E324" s="326"/>
      <c r="F324" s="326"/>
      <c r="G324" s="330"/>
      <c r="H324" s="367"/>
      <c r="I324" s="329"/>
      <c r="J324" s="368"/>
      <c r="K324" s="367"/>
      <c r="L324" s="369"/>
      <c r="M324" s="370"/>
      <c r="N324" s="371"/>
      <c r="O324" s="369"/>
      <c r="P324" s="369"/>
      <c r="Q324" s="855"/>
      <c r="R324" s="373"/>
    </row>
    <row r="325" spans="2:19" s="374" customFormat="1" ht="18" customHeight="1" x14ac:dyDescent="0.15">
      <c r="B325" s="366"/>
      <c r="C325" s="445"/>
      <c r="D325" s="326"/>
      <c r="E325" s="326"/>
      <c r="F325" s="326"/>
      <c r="G325" s="330"/>
      <c r="H325" s="367"/>
      <c r="I325" s="329"/>
      <c r="J325" s="368"/>
      <c r="K325" s="367"/>
      <c r="L325" s="369"/>
      <c r="M325" s="370"/>
      <c r="N325" s="371"/>
      <c r="O325" s="369"/>
      <c r="P325" s="369"/>
      <c r="Q325" s="855"/>
      <c r="R325" s="373"/>
      <c r="S325" s="413"/>
    </row>
    <row r="326" spans="2:19" s="374" customFormat="1" ht="6.95" customHeight="1" x14ac:dyDescent="0.15">
      <c r="B326" s="366"/>
      <c r="C326" s="446"/>
      <c r="D326" s="327"/>
      <c r="E326" s="327"/>
      <c r="F326" s="327"/>
      <c r="G326" s="328"/>
      <c r="H326" s="376"/>
      <c r="I326" s="325"/>
      <c r="J326" s="377"/>
      <c r="K326" s="376"/>
      <c r="L326" s="378"/>
      <c r="M326" s="379"/>
      <c r="N326" s="380"/>
      <c r="O326" s="378"/>
      <c r="P326" s="378"/>
      <c r="Q326" s="856"/>
      <c r="R326" s="382"/>
    </row>
    <row r="327" spans="2:19" s="374" customFormat="1" ht="6.95" customHeight="1" x14ac:dyDescent="0.15">
      <c r="B327" s="366"/>
      <c r="C327" s="444"/>
      <c r="D327" s="397"/>
      <c r="E327" s="397"/>
      <c r="F327" s="397"/>
      <c r="G327" s="383"/>
      <c r="H327" s="385"/>
      <c r="I327" s="384"/>
      <c r="J327" s="386"/>
      <c r="K327" s="385"/>
      <c r="L327" s="387"/>
      <c r="M327" s="388"/>
      <c r="N327" s="389"/>
      <c r="O327" s="387"/>
      <c r="P327" s="387"/>
      <c r="Q327" s="390"/>
      <c r="R327" s="373"/>
    </row>
    <row r="328" spans="2:19" s="374" customFormat="1" ht="18" customHeight="1" x14ac:dyDescent="0.15">
      <c r="B328" s="366"/>
      <c r="C328" s="445"/>
      <c r="D328" s="326"/>
      <c r="E328" s="326"/>
      <c r="F328" s="326"/>
      <c r="G328" s="330"/>
      <c r="H328" s="367"/>
      <c r="I328" s="329"/>
      <c r="J328" s="368"/>
      <c r="K328" s="367"/>
      <c r="L328" s="369"/>
      <c r="M328" s="370"/>
      <c r="N328" s="371"/>
      <c r="O328" s="369"/>
      <c r="P328" s="369"/>
      <c r="Q328" s="372"/>
      <c r="R328" s="373"/>
    </row>
    <row r="329" spans="2:19" s="374" customFormat="1" ht="18" customHeight="1" x14ac:dyDescent="0.15">
      <c r="B329" s="366"/>
      <c r="C329" s="445"/>
      <c r="D329" s="326"/>
      <c r="E329" s="326"/>
      <c r="F329" s="326"/>
      <c r="G329" s="330"/>
      <c r="H329" s="367"/>
      <c r="I329" s="329"/>
      <c r="J329" s="368"/>
      <c r="K329" s="367"/>
      <c r="L329" s="369"/>
      <c r="M329" s="370"/>
      <c r="N329" s="371"/>
      <c r="O329" s="369"/>
      <c r="P329" s="369"/>
      <c r="Q329" s="372"/>
      <c r="R329" s="373"/>
      <c r="S329" s="413"/>
    </row>
    <row r="330" spans="2:19" s="374" customFormat="1" ht="6" customHeight="1" x14ac:dyDescent="0.15">
      <c r="B330" s="366"/>
      <c r="C330" s="454"/>
      <c r="D330" s="455"/>
      <c r="E330" s="455"/>
      <c r="F330" s="455"/>
      <c r="G330" s="400"/>
      <c r="H330" s="401"/>
      <c r="I330" s="403"/>
      <c r="J330" s="400"/>
      <c r="K330" s="401"/>
      <c r="L330" s="404"/>
      <c r="M330" s="405"/>
      <c r="N330" s="406"/>
      <c r="O330" s="404"/>
      <c r="P330" s="405"/>
      <c r="Q330" s="319"/>
      <c r="R330" s="373"/>
      <c r="S330" s="413"/>
    </row>
    <row r="331" spans="2:19" s="374" customFormat="1" ht="9" customHeight="1" thickBot="1" x14ac:dyDescent="0.2">
      <c r="B331" s="435"/>
      <c r="C331" s="456"/>
      <c r="D331" s="456"/>
      <c r="E331" s="456"/>
      <c r="F331" s="456"/>
      <c r="G331" s="457"/>
      <c r="H331" s="457"/>
      <c r="I331" s="457"/>
      <c r="J331" s="457"/>
      <c r="K331" s="457"/>
      <c r="L331" s="458"/>
      <c r="M331" s="458"/>
      <c r="N331" s="458"/>
      <c r="O331" s="457"/>
      <c r="P331" s="457"/>
      <c r="Q331" s="459"/>
      <c r="R331" s="460"/>
    </row>
    <row r="332" spans="2:19" x14ac:dyDescent="0.15">
      <c r="C332" s="461"/>
      <c r="D332" s="461"/>
      <c r="E332" s="461"/>
      <c r="F332" s="461"/>
    </row>
    <row r="333" spans="2:19" x14ac:dyDescent="0.15">
      <c r="C333" s="461"/>
      <c r="D333" s="461"/>
      <c r="E333" s="461"/>
      <c r="F333" s="461"/>
    </row>
    <row r="334" spans="2:19" x14ac:dyDescent="0.15">
      <c r="C334" s="461"/>
      <c r="D334" s="461"/>
      <c r="E334" s="461"/>
      <c r="F334" s="461"/>
    </row>
    <row r="335" spans="2:19" x14ac:dyDescent="0.15">
      <c r="C335" s="461"/>
      <c r="D335" s="461"/>
      <c r="E335" s="461"/>
      <c r="F335" s="461"/>
    </row>
    <row r="336" spans="2:19" x14ac:dyDescent="0.15">
      <c r="C336" s="461"/>
      <c r="D336" s="461"/>
      <c r="E336" s="461"/>
      <c r="F336" s="461"/>
    </row>
    <row r="337" spans="3:6" x14ac:dyDescent="0.15">
      <c r="C337" s="461"/>
      <c r="D337" s="461"/>
      <c r="E337" s="461"/>
      <c r="F337" s="461"/>
    </row>
    <row r="338" spans="3:6" x14ac:dyDescent="0.15">
      <c r="C338" s="461"/>
      <c r="D338" s="461"/>
      <c r="E338" s="461"/>
      <c r="F338" s="461"/>
    </row>
    <row r="339" spans="3:6" x14ac:dyDescent="0.15">
      <c r="C339" s="461"/>
      <c r="D339" s="461"/>
      <c r="E339" s="461"/>
      <c r="F339" s="461"/>
    </row>
    <row r="340" spans="3:6" x14ac:dyDescent="0.15">
      <c r="C340" s="461"/>
      <c r="D340" s="461"/>
      <c r="E340" s="461"/>
      <c r="F340" s="461"/>
    </row>
    <row r="341" spans="3:6" x14ac:dyDescent="0.15">
      <c r="C341" s="461"/>
      <c r="D341" s="461"/>
      <c r="E341" s="461"/>
      <c r="F341" s="461"/>
    </row>
    <row r="342" spans="3:6" x14ac:dyDescent="0.15">
      <c r="C342" s="461"/>
      <c r="D342" s="461"/>
      <c r="E342" s="461"/>
      <c r="F342" s="461"/>
    </row>
    <row r="343" spans="3:6" x14ac:dyDescent="0.15">
      <c r="C343" s="461"/>
      <c r="D343" s="461"/>
      <c r="E343" s="461"/>
      <c r="F343" s="461"/>
    </row>
    <row r="344" spans="3:6" x14ac:dyDescent="0.15">
      <c r="C344" s="461"/>
      <c r="D344" s="461"/>
      <c r="E344" s="461"/>
      <c r="F344" s="461"/>
    </row>
    <row r="345" spans="3:6" x14ac:dyDescent="0.15">
      <c r="C345" s="461"/>
      <c r="D345" s="461"/>
      <c r="E345" s="461"/>
      <c r="F345" s="461"/>
    </row>
    <row r="346" spans="3:6" x14ac:dyDescent="0.15">
      <c r="C346" s="461"/>
      <c r="D346" s="461"/>
      <c r="E346" s="461"/>
      <c r="F346" s="461"/>
    </row>
    <row r="347" spans="3:6" x14ac:dyDescent="0.15">
      <c r="C347" s="461"/>
      <c r="D347" s="461"/>
      <c r="E347" s="461"/>
      <c r="F347" s="461"/>
    </row>
    <row r="348" spans="3:6" x14ac:dyDescent="0.15">
      <c r="C348" s="461"/>
      <c r="D348" s="461"/>
      <c r="E348" s="461"/>
      <c r="F348" s="461"/>
    </row>
    <row r="349" spans="3:6" x14ac:dyDescent="0.15">
      <c r="C349" s="461"/>
      <c r="D349" s="461"/>
      <c r="E349" s="461"/>
      <c r="F349" s="461"/>
    </row>
    <row r="350" spans="3:6" x14ac:dyDescent="0.15">
      <c r="C350" s="461"/>
      <c r="D350" s="461"/>
      <c r="E350" s="461"/>
      <c r="F350" s="461"/>
    </row>
    <row r="351" spans="3:6" x14ac:dyDescent="0.15">
      <c r="C351" s="461"/>
      <c r="D351" s="461"/>
      <c r="E351" s="461"/>
      <c r="F351" s="461"/>
    </row>
    <row r="352" spans="3:6" x14ac:dyDescent="0.15">
      <c r="C352" s="461"/>
      <c r="D352" s="461"/>
      <c r="E352" s="461"/>
      <c r="F352" s="461"/>
    </row>
    <row r="353" spans="3:6" x14ac:dyDescent="0.15">
      <c r="C353" s="461"/>
      <c r="D353" s="461"/>
      <c r="E353" s="461"/>
      <c r="F353" s="461"/>
    </row>
    <row r="354" spans="3:6" x14ac:dyDescent="0.15">
      <c r="C354" s="461"/>
      <c r="D354" s="461"/>
      <c r="E354" s="461"/>
      <c r="F354" s="461"/>
    </row>
    <row r="355" spans="3:6" x14ac:dyDescent="0.15">
      <c r="C355" s="461"/>
      <c r="D355" s="461"/>
      <c r="E355" s="461"/>
      <c r="F355" s="461"/>
    </row>
    <row r="356" spans="3:6" x14ac:dyDescent="0.15">
      <c r="C356" s="461"/>
      <c r="D356" s="461"/>
      <c r="E356" s="461"/>
      <c r="F356" s="461"/>
    </row>
    <row r="357" spans="3:6" x14ac:dyDescent="0.15">
      <c r="C357" s="461"/>
      <c r="D357" s="461"/>
      <c r="E357" s="461"/>
      <c r="F357" s="461"/>
    </row>
    <row r="358" spans="3:6" x14ac:dyDescent="0.15">
      <c r="C358" s="461"/>
      <c r="D358" s="461"/>
      <c r="E358" s="461"/>
      <c r="F358" s="461"/>
    </row>
    <row r="359" spans="3:6" x14ac:dyDescent="0.15">
      <c r="C359" s="461"/>
      <c r="D359" s="461"/>
      <c r="E359" s="461"/>
      <c r="F359" s="461"/>
    </row>
    <row r="360" spans="3:6" x14ac:dyDescent="0.15">
      <c r="C360" s="461"/>
      <c r="D360" s="461"/>
      <c r="E360" s="461"/>
      <c r="F360" s="461"/>
    </row>
    <row r="361" spans="3:6" x14ac:dyDescent="0.15">
      <c r="C361" s="461"/>
      <c r="D361" s="461"/>
      <c r="E361" s="461"/>
      <c r="F361" s="461"/>
    </row>
    <row r="362" spans="3:6" x14ac:dyDescent="0.15">
      <c r="C362" s="461"/>
      <c r="D362" s="461"/>
      <c r="E362" s="461"/>
      <c r="F362" s="461"/>
    </row>
    <row r="363" spans="3:6" x14ac:dyDescent="0.15">
      <c r="C363" s="461"/>
      <c r="D363" s="461"/>
      <c r="E363" s="461"/>
      <c r="F363" s="461"/>
    </row>
    <row r="364" spans="3:6" x14ac:dyDescent="0.15">
      <c r="C364" s="461"/>
      <c r="D364" s="461"/>
      <c r="E364" s="461"/>
      <c r="F364" s="461"/>
    </row>
    <row r="365" spans="3:6" x14ac:dyDescent="0.15">
      <c r="C365" s="461"/>
      <c r="D365" s="461"/>
      <c r="E365" s="461"/>
      <c r="F365" s="461"/>
    </row>
    <row r="366" spans="3:6" x14ac:dyDescent="0.15">
      <c r="C366" s="461"/>
      <c r="D366" s="461"/>
      <c r="E366" s="461"/>
      <c r="F366" s="461"/>
    </row>
    <row r="367" spans="3:6" x14ac:dyDescent="0.15">
      <c r="C367" s="461"/>
      <c r="D367" s="461"/>
      <c r="E367" s="461"/>
      <c r="F367" s="461"/>
    </row>
    <row r="368" spans="3:6" x14ac:dyDescent="0.15">
      <c r="C368" s="461"/>
      <c r="D368" s="461"/>
      <c r="E368" s="461"/>
      <c r="F368" s="461"/>
    </row>
    <row r="369" spans="3:6" x14ac:dyDescent="0.15">
      <c r="C369" s="461"/>
      <c r="D369" s="461"/>
      <c r="E369" s="461"/>
      <c r="F369" s="461"/>
    </row>
    <row r="370" spans="3:6" x14ac:dyDescent="0.15">
      <c r="C370" s="461"/>
      <c r="D370" s="461"/>
      <c r="E370" s="461"/>
      <c r="F370" s="461"/>
    </row>
    <row r="371" spans="3:6" x14ac:dyDescent="0.15">
      <c r="C371" s="461"/>
      <c r="D371" s="461"/>
      <c r="E371" s="461"/>
      <c r="F371" s="461"/>
    </row>
    <row r="372" spans="3:6" x14ac:dyDescent="0.15">
      <c r="C372" s="461"/>
      <c r="D372" s="461"/>
      <c r="E372" s="461"/>
      <c r="F372" s="461"/>
    </row>
  </sheetData>
  <mergeCells count="314">
    <mergeCell ref="F191:F194"/>
    <mergeCell ref="Q191:Q194"/>
    <mergeCell ref="Q171:Q174"/>
    <mergeCell ref="Q162:Q165"/>
    <mergeCell ref="Q175:Q178"/>
    <mergeCell ref="Q179:Q182"/>
    <mergeCell ref="Q183:Q186"/>
    <mergeCell ref="F162:F165"/>
    <mergeCell ref="F187:F190"/>
    <mergeCell ref="C134:C137"/>
    <mergeCell ref="D94:D97"/>
    <mergeCell ref="E94:E97"/>
    <mergeCell ref="F94:F97"/>
    <mergeCell ref="Q118:Q121"/>
    <mergeCell ref="D114:D117"/>
    <mergeCell ref="E114:E117"/>
    <mergeCell ref="Q114:Q117"/>
    <mergeCell ref="E102:E105"/>
    <mergeCell ref="F102:F105"/>
    <mergeCell ref="D134:D137"/>
    <mergeCell ref="C122:C125"/>
    <mergeCell ref="C102:C105"/>
    <mergeCell ref="E62:E65"/>
    <mergeCell ref="Q110:Q113"/>
    <mergeCell ref="E54:E57"/>
    <mergeCell ref="F54:F57"/>
    <mergeCell ref="D42:D45"/>
    <mergeCell ref="E42:E45"/>
    <mergeCell ref="F42:F45"/>
    <mergeCell ref="D50:D53"/>
    <mergeCell ref="E50:E53"/>
    <mergeCell ref="F50:F53"/>
    <mergeCell ref="D90:D93"/>
    <mergeCell ref="D6:D9"/>
    <mergeCell ref="E6:E9"/>
    <mergeCell ref="D82:D85"/>
    <mergeCell ref="E82:E85"/>
    <mergeCell ref="F82:F85"/>
    <mergeCell ref="D74:D77"/>
    <mergeCell ref="E74:E77"/>
    <mergeCell ref="F74:F77"/>
    <mergeCell ref="F122:F125"/>
    <mergeCell ref="D110:D113"/>
    <mergeCell ref="E110:E113"/>
    <mergeCell ref="F110:F113"/>
    <mergeCell ref="D106:D109"/>
    <mergeCell ref="E106:E109"/>
    <mergeCell ref="F106:F109"/>
    <mergeCell ref="F114:F117"/>
    <mergeCell ref="D122:D125"/>
    <mergeCell ref="E122:E125"/>
    <mergeCell ref="F62:F65"/>
    <mergeCell ref="D30:D33"/>
    <mergeCell ref="E30:E33"/>
    <mergeCell ref="F30:F33"/>
    <mergeCell ref="D54:D57"/>
    <mergeCell ref="F118:F121"/>
    <mergeCell ref="C54:C57"/>
    <mergeCell ref="C66:C69"/>
    <mergeCell ref="C74:C77"/>
    <mergeCell ref="C82:C85"/>
    <mergeCell ref="C62:C65"/>
    <mergeCell ref="C78:C81"/>
    <mergeCell ref="C90:C93"/>
    <mergeCell ref="C94:C97"/>
    <mergeCell ref="C106:C109"/>
    <mergeCell ref="C4:C5"/>
    <mergeCell ref="D4:D5"/>
    <mergeCell ref="E4:E5"/>
    <mergeCell ref="F4:F5"/>
    <mergeCell ref="Q4:Q5"/>
    <mergeCell ref="H4:J5"/>
    <mergeCell ref="K4:M5"/>
    <mergeCell ref="N4:P5"/>
    <mergeCell ref="C114:C117"/>
    <mergeCell ref="C6:C9"/>
    <mergeCell ref="C10:C13"/>
    <mergeCell ref="C14:C17"/>
    <mergeCell ref="C30:C33"/>
    <mergeCell ref="C22:C25"/>
    <mergeCell ref="C26:C29"/>
    <mergeCell ref="C42:C45"/>
    <mergeCell ref="C50:C53"/>
    <mergeCell ref="F6:F9"/>
    <mergeCell ref="E10:E13"/>
    <mergeCell ref="F10:F13"/>
    <mergeCell ref="D14:D17"/>
    <mergeCell ref="F14:F17"/>
    <mergeCell ref="D10:D13"/>
    <mergeCell ref="E14:E17"/>
    <mergeCell ref="C142:C145"/>
    <mergeCell ref="D138:D141"/>
    <mergeCell ref="Q142:Q145"/>
    <mergeCell ref="C138:C141"/>
    <mergeCell ref="D142:D145"/>
    <mergeCell ref="E142:E145"/>
    <mergeCell ref="F142:F145"/>
    <mergeCell ref="C158:C161"/>
    <mergeCell ref="D158:D161"/>
    <mergeCell ref="E138:E141"/>
    <mergeCell ref="F138:F141"/>
    <mergeCell ref="E150:E153"/>
    <mergeCell ref="F150:F153"/>
    <mergeCell ref="E146:E149"/>
    <mergeCell ref="D146:D149"/>
    <mergeCell ref="D150:D153"/>
    <mergeCell ref="E158:E161"/>
    <mergeCell ref="Q26:Q29"/>
    <mergeCell ref="Q22:Q25"/>
    <mergeCell ref="Q86:Q89"/>
    <mergeCell ref="Q106:Q109"/>
    <mergeCell ref="Q94:Q97"/>
    <mergeCell ref="Q98:Q101"/>
    <mergeCell ref="Q90:Q93"/>
    <mergeCell ref="Q102:Q105"/>
    <mergeCell ref="F158:F161"/>
    <mergeCell ref="F134:F137"/>
    <mergeCell ref="F66:F69"/>
    <mergeCell ref="F90:F93"/>
    <mergeCell ref="F78:F81"/>
    <mergeCell ref="F26:F29"/>
    <mergeCell ref="Q195:Q198"/>
    <mergeCell ref="Q199:Q202"/>
    <mergeCell ref="Q203:Q206"/>
    <mergeCell ref="Q211:Q214"/>
    <mergeCell ref="Q207:Q210"/>
    <mergeCell ref="Q219:Q222"/>
    <mergeCell ref="Q287:Q290"/>
    <mergeCell ref="Q263:Q266"/>
    <mergeCell ref="Q70:Q73"/>
    <mergeCell ref="Q82:Q85"/>
    <mergeCell ref="Q74:Q77"/>
    <mergeCell ref="Q78:Q81"/>
    <mergeCell ref="Q134:Q137"/>
    <mergeCell ref="Q158:Q161"/>
    <mergeCell ref="Q247:Q250"/>
    <mergeCell ref="Q187:Q190"/>
    <mergeCell ref="Q223:Q226"/>
    <mergeCell ref="Q227:Q230"/>
    <mergeCell ref="Q235:Q238"/>
    <mergeCell ref="Q239:Q242"/>
    <mergeCell ref="Q231:Q234"/>
    <mergeCell ref="C162:C165"/>
    <mergeCell ref="D154:D157"/>
    <mergeCell ref="E154:E157"/>
    <mergeCell ref="C154:C157"/>
    <mergeCell ref="E162:E165"/>
    <mergeCell ref="D162:D165"/>
    <mergeCell ref="Q323:Q326"/>
    <mergeCell ref="Q315:Q318"/>
    <mergeCell ref="Q291:Q294"/>
    <mergeCell ref="Q295:Q298"/>
    <mergeCell ref="Q303:Q306"/>
    <mergeCell ref="Q307:Q310"/>
    <mergeCell ref="Q311:Q314"/>
    <mergeCell ref="Q319:Q322"/>
    <mergeCell ref="Q299:Q302"/>
    <mergeCell ref="Q283:Q286"/>
    <mergeCell ref="Q251:Q254"/>
    <mergeCell ref="Q255:Q258"/>
    <mergeCell ref="Q243:Q246"/>
    <mergeCell ref="Q259:Q262"/>
    <mergeCell ref="Q275:Q278"/>
    <mergeCell ref="Q271:Q274"/>
    <mergeCell ref="Q279:Q282"/>
    <mergeCell ref="Q215:Q218"/>
    <mergeCell ref="C3:Q3"/>
    <mergeCell ref="F154:F157"/>
    <mergeCell ref="Q154:Q157"/>
    <mergeCell ref="Q126:Q129"/>
    <mergeCell ref="Q130:Q133"/>
    <mergeCell ref="Q138:Q141"/>
    <mergeCell ref="Q122:Q125"/>
    <mergeCell ref="C146:C149"/>
    <mergeCell ref="F146:F149"/>
    <mergeCell ref="C150:C153"/>
    <mergeCell ref="Q38:Q41"/>
    <mergeCell ref="Q54:Q57"/>
    <mergeCell ref="Q66:Q69"/>
    <mergeCell ref="Q58:Q61"/>
    <mergeCell ref="Q62:Q65"/>
    <mergeCell ref="Q42:Q45"/>
    <mergeCell ref="Q46:Q49"/>
    <mergeCell ref="Q50:Q53"/>
    <mergeCell ref="Q6:Q9"/>
    <mergeCell ref="Q10:Q13"/>
    <mergeCell ref="Q14:Q17"/>
    <mergeCell ref="Q34:Q37"/>
    <mergeCell ref="Q18:Q21"/>
    <mergeCell ref="Q30:Q33"/>
    <mergeCell ref="C195:C198"/>
    <mergeCell ref="E211:E214"/>
    <mergeCell ref="C199:C202"/>
    <mergeCell ref="C211:C214"/>
    <mergeCell ref="C223:C226"/>
    <mergeCell ref="C207:C210"/>
    <mergeCell ref="C219:C222"/>
    <mergeCell ref="C171:C174"/>
    <mergeCell ref="C175:C178"/>
    <mergeCell ref="C179:C182"/>
    <mergeCell ref="C187:C190"/>
    <mergeCell ref="E175:E178"/>
    <mergeCell ref="C191:C194"/>
    <mergeCell ref="D191:D194"/>
    <mergeCell ref="E191:E194"/>
    <mergeCell ref="D171:D174"/>
    <mergeCell ref="E171:E174"/>
    <mergeCell ref="F247:F250"/>
    <mergeCell ref="D263:D266"/>
    <mergeCell ref="E263:E266"/>
    <mergeCell ref="F263:F266"/>
    <mergeCell ref="E259:E262"/>
    <mergeCell ref="E247:E250"/>
    <mergeCell ref="D211:D214"/>
    <mergeCell ref="D223:D226"/>
    <mergeCell ref="F251:F254"/>
    <mergeCell ref="D22:D25"/>
    <mergeCell ref="E22:E25"/>
    <mergeCell ref="F22:F25"/>
    <mergeCell ref="D199:D202"/>
    <mergeCell ref="D175:D178"/>
    <mergeCell ref="E179:E182"/>
    <mergeCell ref="D179:D182"/>
    <mergeCell ref="D195:D198"/>
    <mergeCell ref="E199:E202"/>
    <mergeCell ref="D187:D190"/>
    <mergeCell ref="E187:E190"/>
    <mergeCell ref="F175:F178"/>
    <mergeCell ref="F179:F182"/>
    <mergeCell ref="F171:F174"/>
    <mergeCell ref="E134:E137"/>
    <mergeCell ref="D102:D105"/>
    <mergeCell ref="D66:D69"/>
    <mergeCell ref="E66:E69"/>
    <mergeCell ref="E90:E93"/>
    <mergeCell ref="D78:D81"/>
    <mergeCell ref="E78:E81"/>
    <mergeCell ref="D26:D29"/>
    <mergeCell ref="E26:E29"/>
    <mergeCell ref="D62:D65"/>
    <mergeCell ref="F259:F262"/>
    <mergeCell ref="D251:D254"/>
    <mergeCell ref="E251:E254"/>
    <mergeCell ref="D255:D258"/>
    <mergeCell ref="E255:E258"/>
    <mergeCell ref="E195:E198"/>
    <mergeCell ref="F239:F242"/>
    <mergeCell ref="D239:D242"/>
    <mergeCell ref="E239:E242"/>
    <mergeCell ref="D207:D210"/>
    <mergeCell ref="E207:E210"/>
    <mergeCell ref="F207:F210"/>
    <mergeCell ref="D219:D222"/>
    <mergeCell ref="F231:F234"/>
    <mergeCell ref="F195:F198"/>
    <mergeCell ref="F199:F202"/>
    <mergeCell ref="E223:E226"/>
    <mergeCell ref="F235:F238"/>
    <mergeCell ref="E235:E238"/>
    <mergeCell ref="E219:E222"/>
    <mergeCell ref="E231:E234"/>
    <mergeCell ref="F211:F214"/>
    <mergeCell ref="F223:F226"/>
    <mergeCell ref="F219:F222"/>
    <mergeCell ref="F311:F314"/>
    <mergeCell ref="D267:D270"/>
    <mergeCell ref="E267:E270"/>
    <mergeCell ref="F299:F302"/>
    <mergeCell ref="D283:D286"/>
    <mergeCell ref="E283:E286"/>
    <mergeCell ref="F283:F286"/>
    <mergeCell ref="D303:D306"/>
    <mergeCell ref="D307:D310"/>
    <mergeCell ref="E307:E310"/>
    <mergeCell ref="F307:F310"/>
    <mergeCell ref="F295:F298"/>
    <mergeCell ref="F303:F306"/>
    <mergeCell ref="E303:E306"/>
    <mergeCell ref="E287:E290"/>
    <mergeCell ref="F287:F290"/>
    <mergeCell ref="C231:C234"/>
    <mergeCell ref="D231:D234"/>
    <mergeCell ref="D291:D294"/>
    <mergeCell ref="D287:D290"/>
    <mergeCell ref="D259:D262"/>
    <mergeCell ref="C247:C250"/>
    <mergeCell ref="D247:D250"/>
    <mergeCell ref="D311:D314"/>
    <mergeCell ref="E311:E314"/>
    <mergeCell ref="C235:C238"/>
    <mergeCell ref="D235:D238"/>
    <mergeCell ref="C311:C314"/>
    <mergeCell ref="C291:C294"/>
    <mergeCell ref="C307:C310"/>
    <mergeCell ref="C287:C290"/>
    <mergeCell ref="C303:C306"/>
    <mergeCell ref="C299:C302"/>
    <mergeCell ref="C283:C286"/>
    <mergeCell ref="C279:C282"/>
    <mergeCell ref="C239:C242"/>
    <mergeCell ref="C251:C254"/>
    <mergeCell ref="C259:C262"/>
    <mergeCell ref="C267:C270"/>
    <mergeCell ref="S266:T283"/>
    <mergeCell ref="D299:D302"/>
    <mergeCell ref="E299:E302"/>
    <mergeCell ref="E295:E298"/>
    <mergeCell ref="E291:E294"/>
    <mergeCell ref="F291:F294"/>
    <mergeCell ref="D279:D282"/>
    <mergeCell ref="E279:E282"/>
    <mergeCell ref="C263:C266"/>
    <mergeCell ref="C295:C298"/>
    <mergeCell ref="D295:D298"/>
  </mergeCells>
  <phoneticPr fontId="40"/>
  <pageMargins left="0.98425196850393704" right="0.27559055118110237" top="0.9055118110236221" bottom="0.51181102362204722" header="0.35433070866141736" footer="0.27559055118110237"/>
  <pageSetup paperSize="9" scale="50" firstPageNumber="2" orientation="portrait" useFirstPageNumber="1" r:id="rId1"/>
  <headerFooter alignWithMargins="0">
    <oddFooter>&amp;C&amp;"ＭＳ Ｐ明朝,標準"&amp;9－&amp;P－&amp;R&amp;"ＭＳ Ｐ明朝,標準"&amp;22海　津　市</oddFooter>
  </headerFooter>
  <rowBreaks count="1" manualBreakCount="1">
    <brk id="169" min="1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M1410"/>
  <sheetViews>
    <sheetView showGridLines="0" showZeros="0" view="pageBreakPreview" zoomScaleNormal="85" zoomScaleSheetLayoutView="100" workbookViewId="0">
      <selection sqref="A1:XFD1048576"/>
    </sheetView>
  </sheetViews>
  <sheetFormatPr defaultRowHeight="13.5" x14ac:dyDescent="0.15"/>
  <cols>
    <col min="1" max="1" width="19" style="619" customWidth="1"/>
    <col min="2" max="2" width="7" style="619" customWidth="1"/>
    <col min="3" max="3" width="10.875" style="619" customWidth="1"/>
    <col min="4" max="4" width="6.5" style="619" customWidth="1"/>
    <col min="5" max="6" width="10.625" style="630" customWidth="1"/>
    <col min="7" max="8" width="14.625" style="630" customWidth="1"/>
    <col min="9" max="9" width="8.625" style="619" customWidth="1"/>
    <col min="10" max="10" width="36.125" style="619" customWidth="1"/>
    <col min="11" max="11" width="3.5" style="339" customWidth="1"/>
    <col min="12" max="12" width="14.375" style="339" customWidth="1"/>
    <col min="13" max="16384" width="9" style="339"/>
  </cols>
  <sheetData>
    <row r="1" spans="1:11" ht="27" customHeight="1" x14ac:dyDescent="0.15">
      <c r="A1" s="462" t="s">
        <v>597</v>
      </c>
      <c r="B1" s="623"/>
      <c r="C1" s="623"/>
      <c r="D1" s="463"/>
      <c r="E1" s="464"/>
      <c r="F1" s="464"/>
      <c r="G1" s="464"/>
      <c r="H1" s="465"/>
      <c r="I1" s="466"/>
      <c r="J1" s="467"/>
      <c r="K1" s="468"/>
    </row>
    <row r="2" spans="1:11" ht="20.100000000000001" customHeight="1" x14ac:dyDescent="0.15">
      <c r="A2" s="469"/>
      <c r="B2" s="624"/>
      <c r="C2" s="624"/>
      <c r="D2" s="470"/>
      <c r="E2" s="471"/>
      <c r="F2" s="471"/>
      <c r="G2" s="471"/>
      <c r="H2" s="472"/>
      <c r="I2" s="473"/>
      <c r="J2" s="474"/>
      <c r="K2" s="468"/>
    </row>
    <row r="3" spans="1:11" ht="20.100000000000001" customHeight="1" x14ac:dyDescent="0.2">
      <c r="A3" s="469"/>
      <c r="B3" s="624"/>
      <c r="C3" s="625"/>
      <c r="D3" s="475" t="s">
        <v>536</v>
      </c>
      <c r="E3" s="476"/>
      <c r="F3" s="476"/>
      <c r="G3" s="477" t="s">
        <v>598</v>
      </c>
      <c r="H3" s="477" t="s">
        <v>599</v>
      </c>
      <c r="I3" s="478"/>
      <c r="J3" s="474"/>
      <c r="K3" s="468"/>
    </row>
    <row r="4" spans="1:11" ht="20.100000000000001" customHeight="1" x14ac:dyDescent="0.2">
      <c r="A4" s="469"/>
      <c r="B4" s="624"/>
      <c r="C4" s="623"/>
      <c r="D4" s="479"/>
      <c r="E4" s="480"/>
      <c r="F4" s="480"/>
      <c r="G4" s="481"/>
      <c r="H4" s="481"/>
      <c r="I4" s="466"/>
      <c r="J4" s="474"/>
      <c r="K4" s="468"/>
    </row>
    <row r="5" spans="1:11" ht="20.100000000000001" customHeight="1" x14ac:dyDescent="0.15">
      <c r="A5" s="482" t="s">
        <v>600</v>
      </c>
      <c r="B5" s="483"/>
      <c r="C5" s="483" t="s">
        <v>511</v>
      </c>
      <c r="D5" s="483"/>
      <c r="E5" s="484"/>
      <c r="F5" s="484"/>
      <c r="G5" s="484"/>
      <c r="H5" s="484"/>
      <c r="I5" s="483"/>
      <c r="J5" s="485"/>
      <c r="K5" s="486"/>
    </row>
    <row r="6" spans="1:11" ht="39.950000000000003" customHeight="1" x14ac:dyDescent="0.15">
      <c r="A6" s="487" t="s">
        <v>601</v>
      </c>
      <c r="B6" s="621" t="s">
        <v>602</v>
      </c>
      <c r="C6" s="621" t="s">
        <v>603</v>
      </c>
      <c r="D6" s="621" t="s">
        <v>604</v>
      </c>
      <c r="E6" s="488" t="s">
        <v>605</v>
      </c>
      <c r="F6" s="489" t="s">
        <v>529</v>
      </c>
      <c r="G6" s="489" t="s">
        <v>530</v>
      </c>
      <c r="H6" s="489" t="s">
        <v>531</v>
      </c>
      <c r="I6" s="963" t="s">
        <v>532</v>
      </c>
      <c r="J6" s="964"/>
      <c r="K6" s="490"/>
    </row>
    <row r="7" spans="1:11" ht="6.95" customHeight="1" x14ac:dyDescent="0.15">
      <c r="A7" s="491"/>
      <c r="B7" s="492"/>
      <c r="C7" s="492"/>
      <c r="D7" s="492"/>
      <c r="E7" s="493"/>
      <c r="F7" s="493"/>
      <c r="G7" s="494"/>
      <c r="H7" s="494"/>
      <c r="I7" s="972" t="s">
        <v>784</v>
      </c>
      <c r="J7" s="973"/>
      <c r="K7" s="495"/>
    </row>
    <row r="8" spans="1:11" ht="15" customHeight="1" x14ac:dyDescent="0.15">
      <c r="A8" s="496" t="s">
        <v>755</v>
      </c>
      <c r="B8" s="497"/>
      <c r="C8" s="497"/>
      <c r="D8" s="497"/>
      <c r="E8" s="498"/>
      <c r="F8" s="498"/>
      <c r="G8" s="499"/>
      <c r="H8" s="499"/>
      <c r="I8" s="974"/>
      <c r="J8" s="975"/>
      <c r="K8" s="495"/>
    </row>
    <row r="9" spans="1:11" ht="15" customHeight="1" x14ac:dyDescent="0.15">
      <c r="A9" s="500" t="s">
        <v>679</v>
      </c>
      <c r="B9" s="501" t="s">
        <v>879</v>
      </c>
      <c r="C9" s="501"/>
      <c r="D9" s="501"/>
      <c r="E9" s="498" t="s">
        <v>113</v>
      </c>
      <c r="F9" s="498">
        <v>2</v>
      </c>
      <c r="G9" s="499"/>
      <c r="H9" s="499"/>
      <c r="I9" s="974"/>
      <c r="J9" s="975"/>
      <c r="K9" s="495"/>
    </row>
    <row r="10" spans="1:11" ht="6.95" customHeight="1" x14ac:dyDescent="0.15">
      <c r="A10" s="502"/>
      <c r="B10" s="503"/>
      <c r="C10" s="503"/>
      <c r="D10" s="503"/>
      <c r="E10" s="626"/>
      <c r="F10" s="626"/>
      <c r="G10" s="626"/>
      <c r="H10" s="626"/>
      <c r="I10" s="933"/>
      <c r="J10" s="934"/>
      <c r="K10" s="495"/>
    </row>
    <row r="11" spans="1:11" ht="6.95" hidden="1" customHeight="1" x14ac:dyDescent="0.15">
      <c r="A11" s="500"/>
      <c r="B11" s="501"/>
      <c r="C11" s="501"/>
      <c r="D11" s="501"/>
      <c r="E11" s="498"/>
      <c r="F11" s="498"/>
      <c r="G11" s="499"/>
      <c r="H11" s="499"/>
      <c r="I11" s="933" t="s">
        <v>606</v>
      </c>
      <c r="J11" s="934"/>
      <c r="K11" s="495"/>
    </row>
    <row r="12" spans="1:11" ht="15" hidden="1" customHeight="1" x14ac:dyDescent="0.15">
      <c r="A12" s="500" t="s">
        <v>422</v>
      </c>
      <c r="B12" s="501"/>
      <c r="C12" s="501"/>
      <c r="D12" s="501"/>
      <c r="E12" s="498"/>
      <c r="F12" s="498"/>
      <c r="G12" s="499"/>
      <c r="H12" s="499"/>
      <c r="I12" s="935"/>
      <c r="J12" s="936"/>
      <c r="K12" s="495"/>
    </row>
    <row r="13" spans="1:11" ht="15" hidden="1" customHeight="1" x14ac:dyDescent="0.15">
      <c r="A13" s="504"/>
      <c r="B13" s="501" t="s">
        <v>607</v>
      </c>
      <c r="C13" s="501"/>
      <c r="D13" s="501"/>
      <c r="E13" s="498" t="s">
        <v>429</v>
      </c>
      <c r="F13" s="498" t="s">
        <v>888</v>
      </c>
      <c r="G13" s="499"/>
      <c r="H13" s="564"/>
      <c r="I13" s="935"/>
      <c r="J13" s="936"/>
      <c r="K13" s="495"/>
    </row>
    <row r="14" spans="1:11" ht="6.95" hidden="1" customHeight="1" x14ac:dyDescent="0.15">
      <c r="A14" s="502"/>
      <c r="B14" s="503"/>
      <c r="C14" s="503"/>
      <c r="D14" s="503"/>
      <c r="E14" s="626"/>
      <c r="F14" s="626"/>
      <c r="G14" s="626"/>
      <c r="H14" s="626"/>
      <c r="I14" s="935"/>
      <c r="J14" s="936"/>
      <c r="K14" s="495"/>
    </row>
    <row r="15" spans="1:11" ht="6.95" customHeight="1" x14ac:dyDescent="0.15">
      <c r="A15" s="505"/>
      <c r="B15" s="506"/>
      <c r="C15" s="506"/>
      <c r="D15" s="506"/>
      <c r="E15" s="507"/>
      <c r="F15" s="507"/>
      <c r="G15" s="508"/>
      <c r="H15" s="508"/>
      <c r="I15" s="895"/>
      <c r="J15" s="896"/>
      <c r="K15" s="495"/>
    </row>
    <row r="16" spans="1:11" ht="15" customHeight="1" x14ac:dyDescent="0.15">
      <c r="A16" s="504"/>
      <c r="B16" s="509"/>
      <c r="C16" s="509"/>
      <c r="D16" s="509"/>
      <c r="E16" s="498"/>
      <c r="F16" s="498"/>
      <c r="G16" s="499"/>
      <c r="H16" s="499"/>
      <c r="I16" s="895"/>
      <c r="J16" s="896"/>
      <c r="K16" s="495"/>
    </row>
    <row r="17" spans="1:11" ht="15" customHeight="1" x14ac:dyDescent="0.15">
      <c r="A17" s="504" t="s">
        <v>268</v>
      </c>
      <c r="B17" s="509"/>
      <c r="C17" s="509"/>
      <c r="D17" s="509"/>
      <c r="E17" s="498"/>
      <c r="F17" s="498"/>
      <c r="G17" s="499"/>
      <c r="H17" s="499"/>
      <c r="I17" s="895"/>
      <c r="J17" s="896"/>
      <c r="K17" s="495"/>
    </row>
    <row r="18" spans="1:11" ht="6.95" customHeight="1" x14ac:dyDescent="0.15">
      <c r="A18" s="510"/>
      <c r="B18" s="511"/>
      <c r="C18" s="511"/>
      <c r="D18" s="511"/>
      <c r="E18" s="512"/>
      <c r="F18" s="512"/>
      <c r="G18" s="513"/>
      <c r="H18" s="513"/>
      <c r="I18" s="895"/>
      <c r="J18" s="896"/>
      <c r="K18" s="495"/>
    </row>
    <row r="19" spans="1:11" ht="6.95" customHeight="1" x14ac:dyDescent="0.15">
      <c r="A19" s="500"/>
      <c r="B19" s="501"/>
      <c r="C19" s="501"/>
      <c r="D19" s="501"/>
      <c r="E19" s="498"/>
      <c r="F19" s="498"/>
      <c r="G19" s="499"/>
      <c r="H19" s="499"/>
      <c r="I19" s="902"/>
      <c r="J19" s="903"/>
      <c r="K19" s="495"/>
    </row>
    <row r="20" spans="1:11" ht="15" customHeight="1" x14ac:dyDescent="0.15">
      <c r="A20" s="500"/>
      <c r="B20" s="501"/>
      <c r="C20" s="501"/>
      <c r="D20" s="501"/>
      <c r="E20" s="498"/>
      <c r="F20" s="498"/>
      <c r="G20" s="499"/>
      <c r="H20" s="499"/>
      <c r="I20" s="895"/>
      <c r="J20" s="896"/>
      <c r="K20" s="495"/>
    </row>
    <row r="21" spans="1:11" ht="15" customHeight="1" x14ac:dyDescent="0.15">
      <c r="A21" s="500"/>
      <c r="B21" s="501"/>
      <c r="C21" s="501"/>
      <c r="D21" s="501"/>
      <c r="E21" s="498"/>
      <c r="F21" s="498"/>
      <c r="G21" s="499"/>
      <c r="H21" s="499"/>
      <c r="I21" s="895"/>
      <c r="J21" s="896"/>
      <c r="K21" s="495"/>
    </row>
    <row r="22" spans="1:11" ht="6.95" customHeight="1" x14ac:dyDescent="0.15">
      <c r="A22" s="502"/>
      <c r="B22" s="503"/>
      <c r="C22" s="503"/>
      <c r="D22" s="503"/>
      <c r="E22" s="626"/>
      <c r="F22" s="626"/>
      <c r="G22" s="626"/>
      <c r="H22" s="626"/>
      <c r="I22" s="895"/>
      <c r="J22" s="896"/>
      <c r="K22" s="495"/>
    </row>
    <row r="23" spans="1:11" ht="6.95" customHeight="1" x14ac:dyDescent="0.15">
      <c r="A23" s="514"/>
      <c r="B23" s="515"/>
      <c r="C23" s="515"/>
      <c r="D23" s="515"/>
      <c r="E23" s="507"/>
      <c r="F23" s="507"/>
      <c r="G23" s="508"/>
      <c r="H23" s="508"/>
      <c r="I23" s="895"/>
      <c r="J23" s="896"/>
      <c r="K23" s="495"/>
    </row>
    <row r="24" spans="1:11" ht="15" customHeight="1" x14ac:dyDescent="0.15">
      <c r="A24" s="500"/>
      <c r="B24" s="501"/>
      <c r="C24" s="501"/>
      <c r="D24" s="501"/>
      <c r="E24" s="498"/>
      <c r="F24" s="498"/>
      <c r="G24" s="499"/>
      <c r="H24" s="499"/>
      <c r="I24" s="895"/>
      <c r="J24" s="896"/>
      <c r="K24" s="495"/>
    </row>
    <row r="25" spans="1:11" ht="15" customHeight="1" x14ac:dyDescent="0.15">
      <c r="A25" s="500"/>
      <c r="B25" s="501"/>
      <c r="C25" s="501"/>
      <c r="D25" s="501"/>
      <c r="E25" s="498"/>
      <c r="F25" s="498"/>
      <c r="G25" s="499"/>
      <c r="H25" s="499"/>
      <c r="I25" s="895"/>
      <c r="J25" s="896"/>
      <c r="K25" s="495"/>
    </row>
    <row r="26" spans="1:11" ht="6.95" customHeight="1" x14ac:dyDescent="0.15">
      <c r="A26" s="502"/>
      <c r="B26" s="503"/>
      <c r="C26" s="503"/>
      <c r="D26" s="503"/>
      <c r="E26" s="626"/>
      <c r="F26" s="626"/>
      <c r="G26" s="626"/>
      <c r="H26" s="626"/>
      <c r="I26" s="895"/>
      <c r="J26" s="896"/>
      <c r="K26" s="495"/>
    </row>
    <row r="27" spans="1:11" ht="6.95" customHeight="1" x14ac:dyDescent="0.15">
      <c r="A27" s="514"/>
      <c r="B27" s="515"/>
      <c r="C27" s="515"/>
      <c r="D27" s="515"/>
      <c r="E27" s="507"/>
      <c r="F27" s="507"/>
      <c r="G27" s="508"/>
      <c r="H27" s="508"/>
      <c r="I27" s="895"/>
      <c r="J27" s="896"/>
      <c r="K27" s="495"/>
    </row>
    <row r="28" spans="1:11" ht="15" customHeight="1" x14ac:dyDescent="0.15">
      <c r="A28" s="500"/>
      <c r="B28" s="501"/>
      <c r="C28" s="501"/>
      <c r="D28" s="501"/>
      <c r="E28" s="498"/>
      <c r="F28" s="498"/>
      <c r="G28" s="499"/>
      <c r="H28" s="499"/>
      <c r="I28" s="895"/>
      <c r="J28" s="896"/>
      <c r="K28" s="495"/>
    </row>
    <row r="29" spans="1:11" ht="15" customHeight="1" x14ac:dyDescent="0.15">
      <c r="A29" s="500"/>
      <c r="B29" s="501"/>
      <c r="C29" s="501"/>
      <c r="D29" s="501"/>
      <c r="E29" s="498"/>
      <c r="F29" s="498"/>
      <c r="G29" s="499"/>
      <c r="H29" s="499"/>
      <c r="I29" s="895"/>
      <c r="J29" s="896"/>
      <c r="K29" s="495"/>
    </row>
    <row r="30" spans="1:11" ht="6.95" customHeight="1" x14ac:dyDescent="0.15">
      <c r="A30" s="502"/>
      <c r="B30" s="503"/>
      <c r="C30" s="503"/>
      <c r="D30" s="503"/>
      <c r="E30" s="626"/>
      <c r="F30" s="626"/>
      <c r="G30" s="626"/>
      <c r="H30" s="626"/>
      <c r="I30" s="895"/>
      <c r="J30" s="896"/>
      <c r="K30" s="495"/>
    </row>
    <row r="31" spans="1:11" ht="6.95" customHeight="1" x14ac:dyDescent="0.15">
      <c r="A31" s="514"/>
      <c r="B31" s="515"/>
      <c r="C31" s="515"/>
      <c r="D31" s="515"/>
      <c r="E31" s="507"/>
      <c r="F31" s="507"/>
      <c r="G31" s="508"/>
      <c r="H31" s="508"/>
      <c r="I31" s="895"/>
      <c r="J31" s="896"/>
      <c r="K31" s="495"/>
    </row>
    <row r="32" spans="1:11" ht="15" customHeight="1" x14ac:dyDescent="0.15">
      <c r="A32" s="500"/>
      <c r="B32" s="501"/>
      <c r="C32" s="501"/>
      <c r="D32" s="501"/>
      <c r="E32" s="498"/>
      <c r="F32" s="498"/>
      <c r="G32" s="499"/>
      <c r="H32" s="499"/>
      <c r="I32" s="895"/>
      <c r="J32" s="896"/>
      <c r="K32" s="495"/>
    </row>
    <row r="33" spans="1:11" ht="15" customHeight="1" x14ac:dyDescent="0.15">
      <c r="A33" s="500"/>
      <c r="B33" s="501"/>
      <c r="C33" s="501"/>
      <c r="D33" s="501"/>
      <c r="E33" s="498"/>
      <c r="F33" s="498"/>
      <c r="G33" s="499"/>
      <c r="H33" s="499"/>
      <c r="I33" s="895"/>
      <c r="J33" s="896"/>
      <c r="K33" s="495"/>
    </row>
    <row r="34" spans="1:11" ht="6.95" customHeight="1" x14ac:dyDescent="0.15">
      <c r="A34" s="502"/>
      <c r="B34" s="503"/>
      <c r="C34" s="503"/>
      <c r="D34" s="503"/>
      <c r="E34" s="626"/>
      <c r="F34" s="626"/>
      <c r="G34" s="626"/>
      <c r="H34" s="626"/>
      <c r="I34" s="895"/>
      <c r="J34" s="896"/>
      <c r="K34" s="495"/>
    </row>
    <row r="35" spans="1:11" ht="6.95" customHeight="1" x14ac:dyDescent="0.15">
      <c r="A35" s="500"/>
      <c r="B35" s="501"/>
      <c r="C35" s="501"/>
      <c r="D35" s="501"/>
      <c r="E35" s="498"/>
      <c r="F35" s="498"/>
      <c r="G35" s="499"/>
      <c r="H35" s="499"/>
      <c r="I35" s="933"/>
      <c r="J35" s="934"/>
      <c r="K35" s="495"/>
    </row>
    <row r="36" spans="1:11" ht="15" customHeight="1" x14ac:dyDescent="0.15">
      <c r="A36" s="500"/>
      <c r="B36" s="501"/>
      <c r="C36" s="501"/>
      <c r="D36" s="501"/>
      <c r="E36" s="498"/>
      <c r="F36" s="498"/>
      <c r="G36" s="499"/>
      <c r="H36" s="499"/>
      <c r="I36" s="935"/>
      <c r="J36" s="936"/>
      <c r="K36" s="495"/>
    </row>
    <row r="37" spans="1:11" ht="15" customHeight="1" x14ac:dyDescent="0.15">
      <c r="A37" s="500"/>
      <c r="B37" s="501"/>
      <c r="C37" s="501"/>
      <c r="D37" s="501"/>
      <c r="E37" s="498"/>
      <c r="F37" s="498"/>
      <c r="G37" s="499"/>
      <c r="H37" s="499"/>
      <c r="I37" s="935"/>
      <c r="J37" s="936"/>
      <c r="K37" s="495"/>
    </row>
    <row r="38" spans="1:11" ht="6.95" customHeight="1" x14ac:dyDescent="0.15">
      <c r="A38" s="502"/>
      <c r="B38" s="503"/>
      <c r="C38" s="503"/>
      <c r="D38" s="503"/>
      <c r="E38" s="626"/>
      <c r="F38" s="626"/>
      <c r="G38" s="626"/>
      <c r="H38" s="626"/>
      <c r="I38" s="935"/>
      <c r="J38" s="936"/>
      <c r="K38" s="495"/>
    </row>
    <row r="39" spans="1:11" ht="6.95" customHeight="1" x14ac:dyDescent="0.15">
      <c r="A39" s="500"/>
      <c r="B39" s="501"/>
      <c r="C39" s="501"/>
      <c r="D39" s="501"/>
      <c r="E39" s="498"/>
      <c r="F39" s="498"/>
      <c r="G39" s="499"/>
      <c r="H39" s="499"/>
      <c r="I39" s="933"/>
      <c r="J39" s="934"/>
      <c r="K39" s="495"/>
    </row>
    <row r="40" spans="1:11" ht="15" customHeight="1" x14ac:dyDescent="0.15">
      <c r="A40" s="500"/>
      <c r="B40" s="501"/>
      <c r="C40" s="501"/>
      <c r="D40" s="501"/>
      <c r="E40" s="498"/>
      <c r="F40" s="498"/>
      <c r="G40" s="499"/>
      <c r="H40" s="499"/>
      <c r="I40" s="935"/>
      <c r="J40" s="936"/>
      <c r="K40" s="495"/>
    </row>
    <row r="41" spans="1:11" ht="15" customHeight="1" x14ac:dyDescent="0.15">
      <c r="A41" s="500"/>
      <c r="B41" s="501"/>
      <c r="C41" s="501"/>
      <c r="D41" s="501"/>
      <c r="E41" s="498"/>
      <c r="F41" s="498"/>
      <c r="G41" s="499"/>
      <c r="H41" s="499"/>
      <c r="I41" s="935"/>
      <c r="J41" s="936"/>
      <c r="K41" s="495"/>
    </row>
    <row r="42" spans="1:11" ht="6.95" customHeight="1" x14ac:dyDescent="0.15">
      <c r="A42" s="502"/>
      <c r="B42" s="503"/>
      <c r="C42" s="503"/>
      <c r="D42" s="503"/>
      <c r="E42" s="626"/>
      <c r="F42" s="626"/>
      <c r="G42" s="626"/>
      <c r="H42" s="626"/>
      <c r="I42" s="935"/>
      <c r="J42" s="936"/>
      <c r="K42" s="495"/>
    </row>
    <row r="43" spans="1:11" ht="6.95" customHeight="1" x14ac:dyDescent="0.15">
      <c r="A43" s="500"/>
      <c r="B43" s="501"/>
      <c r="C43" s="501"/>
      <c r="D43" s="501"/>
      <c r="E43" s="498"/>
      <c r="F43" s="498"/>
      <c r="G43" s="499"/>
      <c r="H43" s="499"/>
      <c r="I43" s="933"/>
      <c r="J43" s="934"/>
      <c r="K43" s="495"/>
    </row>
    <row r="44" spans="1:11" ht="15" customHeight="1" x14ac:dyDescent="0.15">
      <c r="A44" s="500"/>
      <c r="B44" s="501"/>
      <c r="C44" s="501"/>
      <c r="D44" s="501"/>
      <c r="E44" s="498"/>
      <c r="F44" s="498"/>
      <c r="G44" s="499"/>
      <c r="H44" s="499"/>
      <c r="I44" s="935"/>
      <c r="J44" s="936"/>
      <c r="K44" s="495"/>
    </row>
    <row r="45" spans="1:11" ht="15" customHeight="1" x14ac:dyDescent="0.15">
      <c r="A45" s="500"/>
      <c r="B45" s="501"/>
      <c r="C45" s="501"/>
      <c r="D45" s="501"/>
      <c r="E45" s="498"/>
      <c r="F45" s="498"/>
      <c r="G45" s="499"/>
      <c r="H45" s="499"/>
      <c r="I45" s="935"/>
      <c r="J45" s="936"/>
      <c r="K45" s="495"/>
    </row>
    <row r="46" spans="1:11" ht="6.95" customHeight="1" x14ac:dyDescent="0.15">
      <c r="A46" s="502"/>
      <c r="B46" s="503"/>
      <c r="C46" s="503"/>
      <c r="D46" s="503"/>
      <c r="E46" s="626"/>
      <c r="F46" s="626"/>
      <c r="G46" s="626"/>
      <c r="H46" s="626"/>
      <c r="I46" s="935"/>
      <c r="J46" s="936"/>
      <c r="K46" s="495"/>
    </row>
    <row r="47" spans="1:11" ht="6.95" customHeight="1" x14ac:dyDescent="0.15">
      <c r="A47" s="500"/>
      <c r="B47" s="501"/>
      <c r="C47" s="501"/>
      <c r="D47" s="501"/>
      <c r="E47" s="498"/>
      <c r="F47" s="498"/>
      <c r="G47" s="499"/>
      <c r="H47" s="499"/>
      <c r="I47" s="933"/>
      <c r="J47" s="934"/>
      <c r="K47" s="495"/>
    </row>
    <row r="48" spans="1:11" ht="15" customHeight="1" x14ac:dyDescent="0.15">
      <c r="A48" s="500"/>
      <c r="B48" s="501"/>
      <c r="C48" s="501"/>
      <c r="D48" s="501"/>
      <c r="E48" s="498"/>
      <c r="F48" s="498"/>
      <c r="G48" s="499"/>
      <c r="H48" s="499"/>
      <c r="I48" s="935"/>
      <c r="J48" s="936"/>
      <c r="K48" s="495"/>
    </row>
    <row r="49" spans="1:11" ht="15" customHeight="1" x14ac:dyDescent="0.15">
      <c r="A49" s="500"/>
      <c r="B49" s="501"/>
      <c r="C49" s="501"/>
      <c r="D49" s="501"/>
      <c r="E49" s="498"/>
      <c r="F49" s="498"/>
      <c r="G49" s="499"/>
      <c r="H49" s="499"/>
      <c r="I49" s="935"/>
      <c r="J49" s="936"/>
      <c r="K49" s="495"/>
    </row>
    <row r="50" spans="1:11" ht="6.95" customHeight="1" x14ac:dyDescent="0.15">
      <c r="A50" s="502"/>
      <c r="B50" s="503"/>
      <c r="C50" s="503"/>
      <c r="D50" s="503"/>
      <c r="E50" s="626"/>
      <c r="F50" s="626"/>
      <c r="G50" s="626"/>
      <c r="H50" s="626"/>
      <c r="I50" s="935"/>
      <c r="J50" s="936"/>
      <c r="K50" s="495"/>
    </row>
    <row r="51" spans="1:11" ht="6.95" customHeight="1" x14ac:dyDescent="0.15">
      <c r="A51" s="500"/>
      <c r="B51" s="501"/>
      <c r="C51" s="501"/>
      <c r="D51" s="501"/>
      <c r="E51" s="498"/>
      <c r="F51" s="498"/>
      <c r="G51" s="499"/>
      <c r="H51" s="499"/>
      <c r="I51" s="933"/>
      <c r="J51" s="934"/>
      <c r="K51" s="495"/>
    </row>
    <row r="52" spans="1:11" ht="15" customHeight="1" x14ac:dyDescent="0.15">
      <c r="A52" s="500"/>
      <c r="B52" s="501"/>
      <c r="C52" s="501"/>
      <c r="D52" s="501"/>
      <c r="E52" s="498"/>
      <c r="F52" s="498"/>
      <c r="G52" s="499"/>
      <c r="H52" s="499"/>
      <c r="I52" s="935"/>
      <c r="J52" s="936"/>
      <c r="K52" s="495"/>
    </row>
    <row r="53" spans="1:11" ht="15" customHeight="1" x14ac:dyDescent="0.15">
      <c r="A53" s="500"/>
      <c r="B53" s="501"/>
      <c r="C53" s="501"/>
      <c r="D53" s="501"/>
      <c r="E53" s="498"/>
      <c r="F53" s="498"/>
      <c r="G53" s="499"/>
      <c r="H53" s="499"/>
      <c r="I53" s="935"/>
      <c r="J53" s="936"/>
      <c r="K53" s="495"/>
    </row>
    <row r="54" spans="1:11" ht="6.95" customHeight="1" x14ac:dyDescent="0.15">
      <c r="A54" s="502"/>
      <c r="B54" s="503"/>
      <c r="C54" s="503"/>
      <c r="D54" s="503"/>
      <c r="E54" s="626"/>
      <c r="F54" s="626"/>
      <c r="G54" s="626"/>
      <c r="H54" s="626"/>
      <c r="I54" s="935"/>
      <c r="J54" s="936"/>
      <c r="K54" s="495"/>
    </row>
    <row r="55" spans="1:11" ht="6.95" customHeight="1" x14ac:dyDescent="0.15">
      <c r="A55" s="514"/>
      <c r="B55" s="515"/>
      <c r="C55" s="515"/>
      <c r="D55" s="515"/>
      <c r="E55" s="507"/>
      <c r="F55" s="507"/>
      <c r="G55" s="508"/>
      <c r="H55" s="508"/>
      <c r="I55" s="895"/>
      <c r="J55" s="896"/>
      <c r="K55" s="495"/>
    </row>
    <row r="56" spans="1:11" ht="15" customHeight="1" x14ac:dyDescent="0.15">
      <c r="A56" s="500"/>
      <c r="B56" s="501"/>
      <c r="C56" s="501"/>
      <c r="D56" s="501"/>
      <c r="E56" s="498"/>
      <c r="F56" s="498"/>
      <c r="G56" s="499"/>
      <c r="H56" s="499"/>
      <c r="I56" s="895"/>
      <c r="J56" s="896"/>
      <c r="K56" s="495"/>
    </row>
    <row r="57" spans="1:11" ht="15" customHeight="1" x14ac:dyDescent="0.15">
      <c r="A57" s="500"/>
      <c r="B57" s="501"/>
      <c r="C57" s="501"/>
      <c r="D57" s="501"/>
      <c r="E57" s="498"/>
      <c r="F57" s="498"/>
      <c r="G57" s="499"/>
      <c r="H57" s="499"/>
      <c r="I57" s="895"/>
      <c r="J57" s="896"/>
      <c r="K57" s="495"/>
    </row>
    <row r="58" spans="1:11" ht="6.95" customHeight="1" x14ac:dyDescent="0.15">
      <c r="A58" s="502"/>
      <c r="B58" s="503"/>
      <c r="C58" s="503"/>
      <c r="D58" s="503"/>
      <c r="E58" s="626"/>
      <c r="F58" s="626"/>
      <c r="G58" s="626"/>
      <c r="H58" s="626"/>
      <c r="I58" s="895"/>
      <c r="J58" s="896"/>
      <c r="K58" s="495"/>
    </row>
    <row r="59" spans="1:11" ht="6.95" customHeight="1" x14ac:dyDescent="0.15">
      <c r="A59" s="500"/>
      <c r="B59" s="501"/>
      <c r="C59" s="501"/>
      <c r="D59" s="501"/>
      <c r="E59" s="498"/>
      <c r="F59" s="498"/>
      <c r="G59" s="499"/>
      <c r="H59" s="499"/>
      <c r="I59" s="933"/>
      <c r="J59" s="934"/>
      <c r="K59" s="495"/>
    </row>
    <row r="60" spans="1:11" ht="15" customHeight="1" x14ac:dyDescent="0.15">
      <c r="A60" s="500"/>
      <c r="B60" s="501"/>
      <c r="C60" s="501"/>
      <c r="D60" s="501"/>
      <c r="E60" s="498"/>
      <c r="F60" s="498"/>
      <c r="G60" s="499"/>
      <c r="H60" s="499"/>
      <c r="I60" s="935"/>
      <c r="J60" s="936"/>
      <c r="K60" s="495"/>
    </row>
    <row r="61" spans="1:11" ht="15" customHeight="1" x14ac:dyDescent="0.15">
      <c r="A61" s="500"/>
      <c r="B61" s="501"/>
      <c r="C61" s="501"/>
      <c r="D61" s="501"/>
      <c r="E61" s="498"/>
      <c r="F61" s="498"/>
      <c r="G61" s="499"/>
      <c r="H61" s="499"/>
      <c r="I61" s="935"/>
      <c r="J61" s="936"/>
      <c r="K61" s="495"/>
    </row>
    <row r="62" spans="1:11" ht="6.95" customHeight="1" x14ac:dyDescent="0.15">
      <c r="A62" s="502"/>
      <c r="B62" s="503"/>
      <c r="C62" s="503"/>
      <c r="D62" s="503"/>
      <c r="E62" s="626"/>
      <c r="F62" s="626"/>
      <c r="G62" s="626"/>
      <c r="H62" s="626"/>
      <c r="I62" s="935"/>
      <c r="J62" s="936"/>
      <c r="K62" s="495"/>
    </row>
    <row r="63" spans="1:11" ht="6.95" customHeight="1" x14ac:dyDescent="0.15">
      <c r="A63" s="500"/>
      <c r="B63" s="501"/>
      <c r="C63" s="501"/>
      <c r="D63" s="501"/>
      <c r="E63" s="498"/>
      <c r="F63" s="498"/>
      <c r="G63" s="499"/>
      <c r="H63" s="499"/>
      <c r="I63" s="933"/>
      <c r="J63" s="934"/>
      <c r="K63" s="495"/>
    </row>
    <row r="64" spans="1:11" ht="15" customHeight="1" x14ac:dyDescent="0.15">
      <c r="A64" s="500"/>
      <c r="B64" s="501"/>
      <c r="C64" s="501"/>
      <c r="D64" s="501"/>
      <c r="E64" s="498"/>
      <c r="F64" s="498"/>
      <c r="G64" s="499"/>
      <c r="H64" s="499"/>
      <c r="I64" s="935"/>
      <c r="J64" s="936"/>
      <c r="K64" s="495"/>
    </row>
    <row r="65" spans="1:11" ht="15" customHeight="1" x14ac:dyDescent="0.15">
      <c r="A65" s="500"/>
      <c r="B65" s="501"/>
      <c r="C65" s="501"/>
      <c r="D65" s="501"/>
      <c r="E65" s="498"/>
      <c r="F65" s="498"/>
      <c r="G65" s="499"/>
      <c r="H65" s="499"/>
      <c r="I65" s="935"/>
      <c r="J65" s="936"/>
      <c r="K65" s="495"/>
    </row>
    <row r="66" spans="1:11" ht="6.95" customHeight="1" x14ac:dyDescent="0.15">
      <c r="A66" s="502"/>
      <c r="B66" s="503"/>
      <c r="C66" s="503"/>
      <c r="D66" s="503"/>
      <c r="E66" s="626"/>
      <c r="F66" s="626"/>
      <c r="G66" s="626"/>
      <c r="H66" s="626"/>
      <c r="I66" s="935"/>
      <c r="J66" s="936"/>
      <c r="K66" s="495"/>
    </row>
    <row r="67" spans="1:11" ht="6.95" customHeight="1" x14ac:dyDescent="0.15">
      <c r="A67" s="500"/>
      <c r="B67" s="501"/>
      <c r="C67" s="501"/>
      <c r="D67" s="501"/>
      <c r="E67" s="498"/>
      <c r="F67" s="498"/>
      <c r="G67" s="499"/>
      <c r="H67" s="499"/>
      <c r="I67" s="933"/>
      <c r="J67" s="934"/>
      <c r="K67" s="495"/>
    </row>
    <row r="68" spans="1:11" ht="15" customHeight="1" x14ac:dyDescent="0.15">
      <c r="A68" s="500"/>
      <c r="B68" s="501"/>
      <c r="C68" s="501"/>
      <c r="D68" s="501"/>
      <c r="E68" s="498"/>
      <c r="F68" s="498"/>
      <c r="G68" s="499"/>
      <c r="H68" s="499"/>
      <c r="I68" s="935"/>
      <c r="J68" s="936"/>
      <c r="K68" s="495"/>
    </row>
    <row r="69" spans="1:11" ht="15" customHeight="1" x14ac:dyDescent="0.15">
      <c r="A69" s="500"/>
      <c r="B69" s="501"/>
      <c r="C69" s="501"/>
      <c r="D69" s="501"/>
      <c r="E69" s="498"/>
      <c r="F69" s="498"/>
      <c r="G69" s="499"/>
      <c r="H69" s="499"/>
      <c r="I69" s="935"/>
      <c r="J69" s="936"/>
      <c r="K69" s="495"/>
    </row>
    <row r="70" spans="1:11" ht="6.95" customHeight="1" x14ac:dyDescent="0.15">
      <c r="A70" s="502"/>
      <c r="B70" s="503"/>
      <c r="C70" s="503"/>
      <c r="D70" s="503"/>
      <c r="E70" s="626"/>
      <c r="F70" s="626"/>
      <c r="G70" s="626"/>
      <c r="H70" s="626"/>
      <c r="I70" s="935"/>
      <c r="J70" s="936"/>
      <c r="K70" s="495"/>
    </row>
    <row r="71" spans="1:11" ht="6.95" customHeight="1" x14ac:dyDescent="0.15">
      <c r="A71" s="500"/>
      <c r="B71" s="501"/>
      <c r="C71" s="501"/>
      <c r="D71" s="501"/>
      <c r="E71" s="498"/>
      <c r="F71" s="498"/>
      <c r="G71" s="499"/>
      <c r="H71" s="499"/>
      <c r="I71" s="933"/>
      <c r="J71" s="934"/>
      <c r="K71" s="495"/>
    </row>
    <row r="72" spans="1:11" ht="15" customHeight="1" x14ac:dyDescent="0.15">
      <c r="A72" s="500"/>
      <c r="B72" s="501"/>
      <c r="C72" s="501"/>
      <c r="D72" s="501"/>
      <c r="E72" s="498"/>
      <c r="F72" s="498"/>
      <c r="G72" s="499"/>
      <c r="H72" s="499"/>
      <c r="I72" s="935"/>
      <c r="J72" s="936"/>
      <c r="K72" s="495"/>
    </row>
    <row r="73" spans="1:11" ht="15" customHeight="1" x14ac:dyDescent="0.15">
      <c r="A73" s="500"/>
      <c r="B73" s="501"/>
      <c r="C73" s="501"/>
      <c r="D73" s="501"/>
      <c r="E73" s="498"/>
      <c r="F73" s="498"/>
      <c r="G73" s="499"/>
      <c r="H73" s="499"/>
      <c r="I73" s="935"/>
      <c r="J73" s="936"/>
      <c r="K73" s="495"/>
    </row>
    <row r="74" spans="1:11" ht="6.95" customHeight="1" x14ac:dyDescent="0.15">
      <c r="A74" s="502"/>
      <c r="B74" s="503"/>
      <c r="C74" s="503"/>
      <c r="D74" s="503"/>
      <c r="E74" s="626"/>
      <c r="F74" s="626"/>
      <c r="G74" s="626"/>
      <c r="H74" s="626"/>
      <c r="I74" s="935"/>
      <c r="J74" s="936"/>
      <c r="K74" s="495"/>
    </row>
    <row r="75" spans="1:11" ht="6.95" customHeight="1" x14ac:dyDescent="0.15">
      <c r="A75" s="500"/>
      <c r="B75" s="501"/>
      <c r="C75" s="501"/>
      <c r="D75" s="501"/>
      <c r="E75" s="498"/>
      <c r="F75" s="498"/>
      <c r="G75" s="499"/>
      <c r="H75" s="499"/>
      <c r="I75" s="933"/>
      <c r="J75" s="934"/>
      <c r="K75" s="495"/>
    </row>
    <row r="76" spans="1:11" ht="15" customHeight="1" x14ac:dyDescent="0.15">
      <c r="A76" s="500"/>
      <c r="B76" s="501"/>
      <c r="C76" s="501"/>
      <c r="D76" s="501"/>
      <c r="E76" s="498"/>
      <c r="F76" s="498"/>
      <c r="G76" s="499"/>
      <c r="H76" s="499"/>
      <c r="I76" s="935"/>
      <c r="J76" s="936"/>
      <c r="K76" s="495"/>
    </row>
    <row r="77" spans="1:11" ht="15" customHeight="1" x14ac:dyDescent="0.15">
      <c r="A77" s="500"/>
      <c r="B77" s="501"/>
      <c r="C77" s="501"/>
      <c r="D77" s="501"/>
      <c r="E77" s="498"/>
      <c r="F77" s="498"/>
      <c r="G77" s="499"/>
      <c r="H77" s="499"/>
      <c r="I77" s="935"/>
      <c r="J77" s="936"/>
      <c r="K77" s="495"/>
    </row>
    <row r="78" spans="1:11" ht="6.95" customHeight="1" x14ac:dyDescent="0.15">
      <c r="A78" s="502"/>
      <c r="B78" s="503"/>
      <c r="C78" s="503"/>
      <c r="D78" s="503"/>
      <c r="E78" s="626"/>
      <c r="F78" s="626"/>
      <c r="G78" s="626"/>
      <c r="H78" s="626"/>
      <c r="I78" s="935"/>
      <c r="J78" s="936"/>
      <c r="K78" s="495"/>
    </row>
    <row r="79" spans="1:11" ht="6.95" customHeight="1" x14ac:dyDescent="0.15">
      <c r="A79" s="500"/>
      <c r="B79" s="501"/>
      <c r="C79" s="501"/>
      <c r="D79" s="501"/>
      <c r="E79" s="498"/>
      <c r="F79" s="498"/>
      <c r="G79" s="499"/>
      <c r="H79" s="499"/>
      <c r="I79" s="933"/>
      <c r="J79" s="934"/>
      <c r="K79" s="495"/>
    </row>
    <row r="80" spans="1:11" ht="15" customHeight="1" x14ac:dyDescent="0.15">
      <c r="A80" s="500"/>
      <c r="B80" s="501"/>
      <c r="C80" s="501"/>
      <c r="D80" s="501"/>
      <c r="E80" s="498"/>
      <c r="F80" s="498"/>
      <c r="G80" s="499"/>
      <c r="H80" s="499"/>
      <c r="I80" s="935"/>
      <c r="J80" s="936"/>
      <c r="K80" s="495"/>
    </row>
    <row r="81" spans="1:11" ht="15" customHeight="1" x14ac:dyDescent="0.15">
      <c r="A81" s="500"/>
      <c r="B81" s="501"/>
      <c r="C81" s="501"/>
      <c r="D81" s="501"/>
      <c r="E81" s="498"/>
      <c r="F81" s="498"/>
      <c r="G81" s="499"/>
      <c r="H81" s="499"/>
      <c r="I81" s="935"/>
      <c r="J81" s="936"/>
      <c r="K81" s="495"/>
    </row>
    <row r="82" spans="1:11" ht="6.95" customHeight="1" x14ac:dyDescent="0.15">
      <c r="A82" s="502"/>
      <c r="B82" s="503"/>
      <c r="C82" s="503"/>
      <c r="D82" s="503"/>
      <c r="E82" s="626"/>
      <c r="F82" s="626"/>
      <c r="G82" s="626"/>
      <c r="H82" s="626"/>
      <c r="I82" s="935"/>
      <c r="J82" s="936"/>
      <c r="K82" s="495"/>
    </row>
    <row r="83" spans="1:11" ht="6.95" customHeight="1" x14ac:dyDescent="0.15">
      <c r="A83" s="514"/>
      <c r="B83" s="515"/>
      <c r="C83" s="515"/>
      <c r="D83" s="515"/>
      <c r="E83" s="507"/>
      <c r="F83" s="507"/>
      <c r="G83" s="508"/>
      <c r="H83" s="508"/>
      <c r="I83" s="910"/>
      <c r="J83" s="911"/>
      <c r="K83" s="495"/>
    </row>
    <row r="84" spans="1:11" ht="15" customHeight="1" x14ac:dyDescent="0.15">
      <c r="A84" s="500"/>
      <c r="B84" s="501"/>
      <c r="C84" s="501"/>
      <c r="D84" s="501"/>
      <c r="E84" s="498"/>
      <c r="F84" s="498"/>
      <c r="G84" s="499"/>
      <c r="H84" s="499"/>
      <c r="I84" s="912"/>
      <c r="J84" s="913"/>
      <c r="K84" s="495"/>
    </row>
    <row r="85" spans="1:11" ht="15" customHeight="1" x14ac:dyDescent="0.15">
      <c r="A85" s="500"/>
      <c r="B85" s="501"/>
      <c r="C85" s="501"/>
      <c r="D85" s="501"/>
      <c r="E85" s="498"/>
      <c r="F85" s="498"/>
      <c r="G85" s="499"/>
      <c r="H85" s="499"/>
      <c r="I85" s="912"/>
      <c r="J85" s="913"/>
      <c r="K85" s="495"/>
    </row>
    <row r="86" spans="1:11" ht="6.95" customHeight="1" x14ac:dyDescent="0.15">
      <c r="A86" s="502"/>
      <c r="B86" s="503"/>
      <c r="C86" s="503"/>
      <c r="D86" s="503"/>
      <c r="E86" s="626"/>
      <c r="F86" s="626"/>
      <c r="G86" s="626"/>
      <c r="H86" s="626"/>
      <c r="I86" s="902"/>
      <c r="J86" s="903"/>
      <c r="K86" s="495"/>
    </row>
    <row r="87" spans="1:11" ht="6.95" customHeight="1" x14ac:dyDescent="0.15">
      <c r="A87" s="514"/>
      <c r="B87" s="515"/>
      <c r="C87" s="515"/>
      <c r="D87" s="515"/>
      <c r="E87" s="507"/>
      <c r="F87" s="507"/>
      <c r="G87" s="508"/>
      <c r="H87" s="508"/>
      <c r="I87" s="910"/>
      <c r="J87" s="911"/>
      <c r="K87" s="495"/>
    </row>
    <row r="88" spans="1:11" ht="15" customHeight="1" x14ac:dyDescent="0.15">
      <c r="A88" s="500"/>
      <c r="B88" s="501"/>
      <c r="C88" s="501"/>
      <c r="D88" s="501"/>
      <c r="E88" s="498"/>
      <c r="F88" s="498"/>
      <c r="G88" s="499"/>
      <c r="H88" s="499"/>
      <c r="I88" s="912"/>
      <c r="J88" s="913"/>
      <c r="K88" s="495"/>
    </row>
    <row r="89" spans="1:11" ht="15" customHeight="1" x14ac:dyDescent="0.15">
      <c r="A89" s="500"/>
      <c r="B89" s="501"/>
      <c r="C89" s="501"/>
      <c r="D89" s="501"/>
      <c r="E89" s="498"/>
      <c r="F89" s="498"/>
      <c r="G89" s="499"/>
      <c r="H89" s="499"/>
      <c r="I89" s="912"/>
      <c r="J89" s="913"/>
      <c r="K89" s="495"/>
    </row>
    <row r="90" spans="1:11" ht="6.95" customHeight="1" x14ac:dyDescent="0.15">
      <c r="A90" s="502"/>
      <c r="B90" s="503"/>
      <c r="C90" s="503"/>
      <c r="D90" s="503"/>
      <c r="E90" s="626"/>
      <c r="F90" s="626"/>
      <c r="G90" s="626"/>
      <c r="H90" s="626"/>
      <c r="I90" s="902"/>
      <c r="J90" s="903"/>
      <c r="K90" s="495"/>
    </row>
    <row r="91" spans="1:11" ht="6.95" customHeight="1" x14ac:dyDescent="0.15">
      <c r="A91" s="514"/>
      <c r="B91" s="515"/>
      <c r="C91" s="515"/>
      <c r="D91" s="515"/>
      <c r="E91" s="507"/>
      <c r="F91" s="507"/>
      <c r="G91" s="508"/>
      <c r="H91" s="508"/>
      <c r="I91" s="910"/>
      <c r="J91" s="911"/>
      <c r="K91" s="495"/>
    </row>
    <row r="92" spans="1:11" ht="15" customHeight="1" x14ac:dyDescent="0.15">
      <c r="A92" s="500"/>
      <c r="B92" s="501"/>
      <c r="C92" s="501"/>
      <c r="D92" s="501"/>
      <c r="E92" s="498"/>
      <c r="F92" s="498"/>
      <c r="G92" s="499"/>
      <c r="H92" s="499"/>
      <c r="I92" s="912"/>
      <c r="J92" s="913"/>
      <c r="K92" s="495"/>
    </row>
    <row r="93" spans="1:11" ht="15" customHeight="1" x14ac:dyDescent="0.15">
      <c r="A93" s="500"/>
      <c r="B93" s="501"/>
      <c r="C93" s="501"/>
      <c r="D93" s="501"/>
      <c r="E93" s="498"/>
      <c r="F93" s="498"/>
      <c r="G93" s="499"/>
      <c r="H93" s="499"/>
      <c r="I93" s="912"/>
      <c r="J93" s="913"/>
      <c r="K93" s="495"/>
    </row>
    <row r="94" spans="1:11" ht="6.95" customHeight="1" x14ac:dyDescent="0.15">
      <c r="A94" s="502"/>
      <c r="B94" s="503"/>
      <c r="C94" s="503"/>
      <c r="D94" s="503"/>
      <c r="E94" s="626"/>
      <c r="F94" s="626"/>
      <c r="G94" s="626"/>
      <c r="H94" s="626"/>
      <c r="I94" s="902"/>
      <c r="J94" s="903"/>
      <c r="K94" s="495"/>
    </row>
    <row r="95" spans="1:11" ht="6.95" customHeight="1" x14ac:dyDescent="0.15">
      <c r="A95" s="514"/>
      <c r="B95" s="515"/>
      <c r="C95" s="515"/>
      <c r="D95" s="515"/>
      <c r="E95" s="507"/>
      <c r="F95" s="507"/>
      <c r="G95" s="508"/>
      <c r="H95" s="508"/>
      <c r="I95" s="895"/>
      <c r="J95" s="896"/>
      <c r="K95" s="495"/>
    </row>
    <row r="96" spans="1:11" ht="15" customHeight="1" x14ac:dyDescent="0.15">
      <c r="A96" s="500"/>
      <c r="B96" s="501"/>
      <c r="C96" s="501"/>
      <c r="D96" s="501"/>
      <c r="E96" s="498"/>
      <c r="F96" s="498"/>
      <c r="G96" s="499"/>
      <c r="H96" s="499"/>
      <c r="I96" s="895"/>
      <c r="J96" s="896"/>
      <c r="K96" s="495"/>
    </row>
    <row r="97" spans="1:11" ht="15" customHeight="1" x14ac:dyDescent="0.15">
      <c r="A97" s="500"/>
      <c r="B97" s="501"/>
      <c r="C97" s="501"/>
      <c r="D97" s="501"/>
      <c r="E97" s="498"/>
      <c r="F97" s="498"/>
      <c r="G97" s="499"/>
      <c r="H97" s="499"/>
      <c r="I97" s="895"/>
      <c r="J97" s="896"/>
      <c r="K97" s="495"/>
    </row>
    <row r="98" spans="1:11" ht="6.95" customHeight="1" x14ac:dyDescent="0.15">
      <c r="A98" s="516"/>
      <c r="B98" s="517"/>
      <c r="C98" s="517"/>
      <c r="D98" s="517"/>
      <c r="E98" s="627"/>
      <c r="F98" s="627"/>
      <c r="G98" s="627"/>
      <c r="H98" s="627"/>
      <c r="I98" s="897"/>
      <c r="J98" s="898"/>
      <c r="K98" s="495"/>
    </row>
    <row r="99" spans="1:11" ht="27" customHeight="1" x14ac:dyDescent="0.15">
      <c r="A99" s="462" t="s">
        <v>608</v>
      </c>
      <c r="B99" s="623"/>
      <c r="C99" s="623"/>
      <c r="D99" s="463"/>
      <c r="E99" s="464"/>
      <c r="F99" s="464"/>
      <c r="G99" s="464"/>
      <c r="H99" s="465"/>
      <c r="I99" s="466"/>
      <c r="J99" s="467"/>
      <c r="K99" s="468"/>
    </row>
    <row r="100" spans="1:11" ht="20.100000000000001" customHeight="1" x14ac:dyDescent="0.15">
      <c r="A100" s="469"/>
      <c r="B100" s="624"/>
      <c r="C100" s="624"/>
      <c r="D100" s="470"/>
      <c r="E100" s="471"/>
      <c r="F100" s="471"/>
      <c r="G100" s="471"/>
      <c r="H100" s="472"/>
      <c r="I100" s="473"/>
      <c r="J100" s="474"/>
      <c r="K100" s="468"/>
    </row>
    <row r="101" spans="1:11" ht="20.100000000000001" customHeight="1" x14ac:dyDescent="0.2">
      <c r="A101" s="469"/>
      <c r="B101" s="624"/>
      <c r="C101" s="625"/>
      <c r="D101" s="475" t="s">
        <v>551</v>
      </c>
      <c r="E101" s="476"/>
      <c r="F101" s="476"/>
      <c r="G101" s="477" t="s">
        <v>598</v>
      </c>
      <c r="H101" s="477" t="s">
        <v>599</v>
      </c>
      <c r="I101" s="478"/>
      <c r="J101" s="474"/>
      <c r="K101" s="468"/>
    </row>
    <row r="102" spans="1:11" ht="20.100000000000001" customHeight="1" x14ac:dyDescent="0.2">
      <c r="A102" s="469"/>
      <c r="B102" s="624"/>
      <c r="C102" s="623"/>
      <c r="D102" s="479"/>
      <c r="E102" s="480"/>
      <c r="F102" s="480"/>
      <c r="G102" s="481"/>
      <c r="H102" s="481"/>
      <c r="I102" s="466"/>
      <c r="J102" s="474"/>
      <c r="K102" s="468"/>
    </row>
    <row r="103" spans="1:11" ht="20.100000000000001" customHeight="1" x14ac:dyDescent="0.15">
      <c r="A103" s="482" t="s">
        <v>600</v>
      </c>
      <c r="B103" s="483"/>
      <c r="C103" s="483" t="s">
        <v>511</v>
      </c>
      <c r="D103" s="483"/>
      <c r="E103" s="484"/>
      <c r="F103" s="484"/>
      <c r="G103" s="484"/>
      <c r="H103" s="484"/>
      <c r="I103" s="483"/>
      <c r="J103" s="485"/>
      <c r="K103" s="486"/>
    </row>
    <row r="104" spans="1:11" ht="39.950000000000003" customHeight="1" x14ac:dyDescent="0.15">
      <c r="A104" s="487" t="s">
        <v>601</v>
      </c>
      <c r="B104" s="621" t="s">
        <v>602</v>
      </c>
      <c r="C104" s="621" t="s">
        <v>603</v>
      </c>
      <c r="D104" s="621" t="s">
        <v>604</v>
      </c>
      <c r="E104" s="488" t="s">
        <v>605</v>
      </c>
      <c r="F104" s="489" t="s">
        <v>529</v>
      </c>
      <c r="G104" s="489" t="s">
        <v>530</v>
      </c>
      <c r="H104" s="489" t="s">
        <v>531</v>
      </c>
      <c r="I104" s="963" t="s">
        <v>532</v>
      </c>
      <c r="J104" s="964"/>
      <c r="K104" s="490"/>
    </row>
    <row r="105" spans="1:11" ht="6.95" customHeight="1" x14ac:dyDescent="0.15">
      <c r="A105" s="518"/>
      <c r="B105" s="519"/>
      <c r="C105" s="519"/>
      <c r="D105" s="519"/>
      <c r="E105" s="493"/>
      <c r="F105" s="493"/>
      <c r="G105" s="494"/>
      <c r="H105" s="494"/>
      <c r="I105" s="924"/>
      <c r="J105" s="925"/>
      <c r="K105" s="495"/>
    </row>
    <row r="106" spans="1:11" ht="15" customHeight="1" x14ac:dyDescent="0.15">
      <c r="A106" s="500" t="s">
        <v>609</v>
      </c>
      <c r="B106" s="501" t="s">
        <v>731</v>
      </c>
      <c r="C106" s="501"/>
      <c r="D106" s="628"/>
      <c r="E106" s="498"/>
      <c r="F106" s="498"/>
      <c r="G106" s="499"/>
      <c r="H106" s="499"/>
      <c r="I106" s="895"/>
      <c r="J106" s="896"/>
      <c r="K106" s="495"/>
    </row>
    <row r="107" spans="1:11" ht="15" customHeight="1" x14ac:dyDescent="0.15">
      <c r="A107" s="500"/>
      <c r="B107" s="501"/>
      <c r="C107" s="501"/>
      <c r="D107" s="501"/>
      <c r="E107" s="498" t="s">
        <v>79</v>
      </c>
      <c r="F107" s="498">
        <v>2</v>
      </c>
      <c r="G107" s="499"/>
      <c r="H107" s="499"/>
      <c r="I107" s="895"/>
      <c r="J107" s="896"/>
      <c r="K107" s="495"/>
    </row>
    <row r="108" spans="1:11" ht="6.95" customHeight="1" x14ac:dyDescent="0.15">
      <c r="A108" s="500"/>
      <c r="B108" s="501"/>
      <c r="C108" s="501"/>
      <c r="D108" s="501"/>
      <c r="E108" s="629"/>
      <c r="F108" s="629"/>
      <c r="G108" s="629"/>
      <c r="H108" s="629"/>
      <c r="I108" s="910"/>
      <c r="J108" s="911"/>
      <c r="K108" s="495"/>
    </row>
    <row r="109" spans="1:11" ht="6.95" customHeight="1" x14ac:dyDescent="0.15">
      <c r="A109" s="514"/>
      <c r="B109" s="515"/>
      <c r="C109" s="515"/>
      <c r="D109" s="515"/>
      <c r="E109" s="507"/>
      <c r="F109" s="507"/>
      <c r="G109" s="508"/>
      <c r="H109" s="508"/>
      <c r="I109" s="910"/>
      <c r="J109" s="921"/>
      <c r="K109" s="495"/>
    </row>
    <row r="110" spans="1:11" ht="15" customHeight="1" x14ac:dyDescent="0.15">
      <c r="A110" s="500" t="s">
        <v>781</v>
      </c>
      <c r="B110" s="501" t="s">
        <v>782</v>
      </c>
      <c r="C110" s="501"/>
      <c r="D110" s="628"/>
      <c r="E110" s="498"/>
      <c r="F110" s="498"/>
      <c r="G110" s="499"/>
      <c r="H110" s="499"/>
      <c r="I110" s="912"/>
      <c r="J110" s="922"/>
      <c r="K110" s="495"/>
    </row>
    <row r="111" spans="1:11" ht="15" customHeight="1" x14ac:dyDescent="0.15">
      <c r="A111" s="500"/>
      <c r="B111" s="501"/>
      <c r="C111" s="501"/>
      <c r="D111" s="501"/>
      <c r="E111" s="498" t="s">
        <v>79</v>
      </c>
      <c r="F111" s="498">
        <v>2</v>
      </c>
      <c r="G111" s="499"/>
      <c r="H111" s="499"/>
      <c r="I111" s="912"/>
      <c r="J111" s="922"/>
      <c r="K111" s="495"/>
    </row>
    <row r="112" spans="1:11" ht="6.95" customHeight="1" x14ac:dyDescent="0.15">
      <c r="A112" s="502"/>
      <c r="B112" s="503"/>
      <c r="C112" s="503"/>
      <c r="D112" s="503"/>
      <c r="E112" s="626"/>
      <c r="F112" s="626"/>
      <c r="G112" s="626"/>
      <c r="H112" s="626"/>
      <c r="I112" s="902"/>
      <c r="J112" s="923"/>
      <c r="K112" s="495"/>
    </row>
    <row r="113" spans="1:12" ht="6.95" customHeight="1" x14ac:dyDescent="0.15">
      <c r="A113" s="514"/>
      <c r="B113" s="515"/>
      <c r="C113" s="515"/>
      <c r="D113" s="515"/>
      <c r="E113" s="507"/>
      <c r="F113" s="507"/>
      <c r="G113" s="508"/>
      <c r="H113" s="508"/>
      <c r="I113" s="976"/>
      <c r="J113" s="977"/>
      <c r="K113" s="495"/>
    </row>
    <row r="114" spans="1:12" ht="15" customHeight="1" x14ac:dyDescent="0.15">
      <c r="A114" s="500" t="s">
        <v>428</v>
      </c>
      <c r="B114" s="501" t="s">
        <v>731</v>
      </c>
      <c r="C114" s="501"/>
      <c r="D114" s="628"/>
      <c r="E114" s="498"/>
      <c r="F114" s="498"/>
      <c r="G114" s="499"/>
      <c r="H114" s="499"/>
      <c r="I114" s="974"/>
      <c r="J114" s="975"/>
      <c r="K114" s="495"/>
    </row>
    <row r="115" spans="1:12" ht="15" customHeight="1" x14ac:dyDescent="0.15">
      <c r="A115" s="500"/>
      <c r="B115" s="501"/>
      <c r="C115" s="501"/>
      <c r="D115" s="501"/>
      <c r="E115" s="498" t="s">
        <v>79</v>
      </c>
      <c r="F115" s="498">
        <v>0</v>
      </c>
      <c r="G115" s="499"/>
      <c r="H115" s="499"/>
      <c r="I115" s="974"/>
      <c r="J115" s="975"/>
      <c r="K115" s="495"/>
    </row>
    <row r="116" spans="1:12" ht="6.95" customHeight="1" x14ac:dyDescent="0.15">
      <c r="A116" s="502"/>
      <c r="B116" s="503"/>
      <c r="C116" s="503"/>
      <c r="D116" s="503"/>
      <c r="E116" s="626"/>
      <c r="F116" s="626"/>
      <c r="G116" s="626"/>
      <c r="H116" s="626"/>
      <c r="I116" s="933"/>
      <c r="J116" s="934"/>
      <c r="K116" s="495"/>
    </row>
    <row r="117" spans="1:12" ht="6.95" customHeight="1" x14ac:dyDescent="0.15">
      <c r="A117" s="514"/>
      <c r="B117" s="515"/>
      <c r="C117" s="515"/>
      <c r="D117" s="515"/>
      <c r="E117" s="507"/>
      <c r="F117" s="507"/>
      <c r="G117" s="508"/>
      <c r="H117" s="508"/>
      <c r="I117" s="910"/>
      <c r="J117" s="921"/>
      <c r="K117" s="495"/>
      <c r="L117" s="461"/>
    </row>
    <row r="118" spans="1:12" ht="15" customHeight="1" x14ac:dyDescent="0.15">
      <c r="A118" s="500" t="s">
        <v>610</v>
      </c>
      <c r="B118" s="501" t="s">
        <v>732</v>
      </c>
      <c r="C118" s="501"/>
      <c r="D118" s="628"/>
      <c r="E118" s="498"/>
      <c r="F118" s="498"/>
      <c r="G118" s="499"/>
      <c r="H118" s="499"/>
      <c r="I118" s="912"/>
      <c r="J118" s="922"/>
      <c r="K118" s="495"/>
      <c r="L118" s="461"/>
    </row>
    <row r="119" spans="1:12" ht="15" customHeight="1" x14ac:dyDescent="0.15">
      <c r="A119" s="500"/>
      <c r="B119" s="501"/>
      <c r="C119" s="501"/>
      <c r="D119" s="501"/>
      <c r="E119" s="498" t="s">
        <v>680</v>
      </c>
      <c r="F119" s="520">
        <v>110.93</v>
      </c>
      <c r="G119" s="499"/>
      <c r="H119" s="499"/>
      <c r="I119" s="912"/>
      <c r="J119" s="922"/>
      <c r="K119" s="495"/>
      <c r="L119" s="461"/>
    </row>
    <row r="120" spans="1:12" ht="6.95" customHeight="1" x14ac:dyDescent="0.15">
      <c r="A120" s="500"/>
      <c r="B120" s="501"/>
      <c r="C120" s="501"/>
      <c r="D120" s="501"/>
      <c r="E120" s="629"/>
      <c r="F120" s="629"/>
      <c r="G120" s="629"/>
      <c r="H120" s="629"/>
      <c r="I120" s="902"/>
      <c r="J120" s="923"/>
      <c r="K120" s="495"/>
    </row>
    <row r="121" spans="1:12" ht="6.95" customHeight="1" x14ac:dyDescent="0.15">
      <c r="A121" s="569"/>
      <c r="B121" s="570"/>
      <c r="C121" s="570"/>
      <c r="D121" s="570"/>
      <c r="E121" s="507"/>
      <c r="F121" s="507"/>
      <c r="G121" s="508"/>
      <c r="H121" s="508"/>
      <c r="I121" s="968"/>
      <c r="J121" s="965"/>
      <c r="K121" s="495"/>
      <c r="L121" s="461"/>
    </row>
    <row r="122" spans="1:12" ht="15" customHeight="1" x14ac:dyDescent="0.15">
      <c r="A122" s="571" t="s">
        <v>610</v>
      </c>
      <c r="B122" s="572" t="s">
        <v>733</v>
      </c>
      <c r="C122" s="572"/>
      <c r="D122" s="629"/>
      <c r="E122" s="498"/>
      <c r="F122" s="498"/>
      <c r="G122" s="499"/>
      <c r="H122" s="499"/>
      <c r="I122" s="969"/>
      <c r="J122" s="966"/>
      <c r="K122" s="495"/>
      <c r="L122" s="461"/>
    </row>
    <row r="123" spans="1:12" ht="15" customHeight="1" x14ac:dyDescent="0.15">
      <c r="A123" s="571"/>
      <c r="B123" s="572"/>
      <c r="C123" s="572"/>
      <c r="D123" s="572"/>
      <c r="E123" s="498" t="s">
        <v>29</v>
      </c>
      <c r="F123" s="520">
        <v>22.56</v>
      </c>
      <c r="G123" s="499"/>
      <c r="H123" s="499"/>
      <c r="I123" s="969"/>
      <c r="J123" s="966"/>
      <c r="K123" s="495"/>
      <c r="L123" s="461"/>
    </row>
    <row r="124" spans="1:12" ht="6.95" customHeight="1" x14ac:dyDescent="0.15">
      <c r="A124" s="571"/>
      <c r="B124" s="572"/>
      <c r="C124" s="572"/>
      <c r="D124" s="572"/>
      <c r="E124" s="629"/>
      <c r="F124" s="629"/>
      <c r="G124" s="629"/>
      <c r="H124" s="629"/>
      <c r="I124" s="970"/>
      <c r="J124" s="967"/>
      <c r="K124" s="495"/>
    </row>
    <row r="125" spans="1:12" ht="6.95" customHeight="1" x14ac:dyDescent="0.15">
      <c r="A125" s="569"/>
      <c r="B125" s="570"/>
      <c r="C125" s="570"/>
      <c r="D125" s="570"/>
      <c r="E125" s="507"/>
      <c r="F125" s="507"/>
      <c r="G125" s="508"/>
      <c r="H125" s="508"/>
      <c r="I125" s="968"/>
      <c r="J125" s="965"/>
      <c r="K125" s="495"/>
      <c r="L125" s="461"/>
    </row>
    <row r="126" spans="1:12" ht="15" customHeight="1" x14ac:dyDescent="0.15">
      <c r="A126" s="571" t="s">
        <v>99</v>
      </c>
      <c r="B126" s="572" t="s">
        <v>733</v>
      </c>
      <c r="C126" s="572"/>
      <c r="D126" s="629"/>
      <c r="E126" s="498"/>
      <c r="F126" s="498"/>
      <c r="G126" s="499"/>
      <c r="H126" s="499"/>
      <c r="I126" s="969"/>
      <c r="J126" s="966"/>
      <c r="K126" s="495"/>
      <c r="L126" s="461"/>
    </row>
    <row r="127" spans="1:12" ht="15" customHeight="1" x14ac:dyDescent="0.15">
      <c r="A127" s="571"/>
      <c r="B127" s="572"/>
      <c r="C127" s="572"/>
      <c r="D127" s="572"/>
      <c r="E127" s="498" t="s">
        <v>430</v>
      </c>
      <c r="F127" s="498">
        <v>1</v>
      </c>
      <c r="G127" s="499"/>
      <c r="H127" s="499"/>
      <c r="I127" s="969"/>
      <c r="J127" s="966"/>
      <c r="K127" s="495"/>
      <c r="L127" s="461"/>
    </row>
    <row r="128" spans="1:12" ht="6.95" customHeight="1" x14ac:dyDescent="0.15">
      <c r="A128" s="571"/>
      <c r="B128" s="572"/>
      <c r="C128" s="572"/>
      <c r="D128" s="572"/>
      <c r="E128" s="629"/>
      <c r="F128" s="629"/>
      <c r="G128" s="629"/>
      <c r="H128" s="629"/>
      <c r="I128" s="970"/>
      <c r="J128" s="967"/>
      <c r="K128" s="495"/>
    </row>
    <row r="129" spans="1:11" ht="6.95" customHeight="1" x14ac:dyDescent="0.15">
      <c r="A129" s="505"/>
      <c r="B129" s="506"/>
      <c r="C129" s="506"/>
      <c r="D129" s="506"/>
      <c r="E129" s="507"/>
      <c r="F129" s="507"/>
      <c r="G129" s="508"/>
      <c r="H129" s="508"/>
      <c r="I129" s="910"/>
      <c r="J129" s="911"/>
      <c r="K129" s="495"/>
    </row>
    <row r="130" spans="1:11" ht="15" customHeight="1" x14ac:dyDescent="0.15">
      <c r="A130" s="504"/>
      <c r="B130" s="509"/>
      <c r="C130" s="509"/>
      <c r="D130" s="509"/>
      <c r="E130" s="498"/>
      <c r="F130" s="498"/>
      <c r="G130" s="499"/>
      <c r="H130" s="499"/>
      <c r="I130" s="912"/>
      <c r="J130" s="913"/>
      <c r="K130" s="495"/>
    </row>
    <row r="131" spans="1:11" ht="15" customHeight="1" x14ac:dyDescent="0.15">
      <c r="A131" s="504" t="s">
        <v>268</v>
      </c>
      <c r="B131" s="509"/>
      <c r="C131" s="509"/>
      <c r="D131" s="509"/>
      <c r="E131" s="498"/>
      <c r="F131" s="498"/>
      <c r="G131" s="499"/>
      <c r="H131" s="499"/>
      <c r="I131" s="912"/>
      <c r="J131" s="913"/>
      <c r="K131" s="495"/>
    </row>
    <row r="132" spans="1:11" ht="6.95" customHeight="1" x14ac:dyDescent="0.15">
      <c r="A132" s="510"/>
      <c r="B132" s="511"/>
      <c r="C132" s="511"/>
      <c r="D132" s="511"/>
      <c r="E132" s="512"/>
      <c r="F132" s="512"/>
      <c r="G132" s="513"/>
      <c r="H132" s="513"/>
      <c r="I132" s="902"/>
      <c r="J132" s="903"/>
      <c r="K132" s="495"/>
    </row>
    <row r="133" spans="1:11" ht="6.95" customHeight="1" x14ac:dyDescent="0.15">
      <c r="A133" s="500"/>
      <c r="B133" s="501"/>
      <c r="C133" s="501"/>
      <c r="D133" s="501"/>
      <c r="E133" s="498"/>
      <c r="F133" s="498"/>
      <c r="G133" s="499"/>
      <c r="H133" s="499"/>
      <c r="I133" s="910"/>
      <c r="J133" s="911"/>
      <c r="K133" s="495"/>
    </row>
    <row r="134" spans="1:11" ht="15" customHeight="1" x14ac:dyDescent="0.15">
      <c r="A134" s="500"/>
      <c r="B134" s="501"/>
      <c r="C134" s="501"/>
      <c r="D134" s="501"/>
      <c r="E134" s="498"/>
      <c r="F134" s="498"/>
      <c r="G134" s="499"/>
      <c r="H134" s="499"/>
      <c r="I134" s="912"/>
      <c r="J134" s="913"/>
      <c r="K134" s="495"/>
    </row>
    <row r="135" spans="1:11" ht="15" customHeight="1" x14ac:dyDescent="0.15">
      <c r="A135" s="500"/>
      <c r="B135" s="501"/>
      <c r="C135" s="501"/>
      <c r="D135" s="501"/>
      <c r="E135" s="498"/>
      <c r="F135" s="498"/>
      <c r="G135" s="499"/>
      <c r="H135" s="499"/>
      <c r="I135" s="912"/>
      <c r="J135" s="913"/>
      <c r="K135" s="495"/>
    </row>
    <row r="136" spans="1:11" ht="6.95" customHeight="1" x14ac:dyDescent="0.15">
      <c r="A136" s="502"/>
      <c r="B136" s="503"/>
      <c r="C136" s="503"/>
      <c r="D136" s="503"/>
      <c r="E136" s="512"/>
      <c r="F136" s="512"/>
      <c r="G136" s="513"/>
      <c r="H136" s="513"/>
      <c r="I136" s="902"/>
      <c r="J136" s="903"/>
      <c r="K136" s="495"/>
    </row>
    <row r="137" spans="1:11" ht="6.95" customHeight="1" x14ac:dyDescent="0.15">
      <c r="A137" s="500"/>
      <c r="B137" s="501"/>
      <c r="C137" s="501"/>
      <c r="D137" s="501"/>
      <c r="E137" s="498"/>
      <c r="F137" s="498"/>
      <c r="G137" s="499"/>
      <c r="H137" s="499"/>
      <c r="I137" s="933"/>
      <c r="J137" s="934"/>
      <c r="K137" s="495"/>
    </row>
    <row r="138" spans="1:11" ht="15" customHeight="1" x14ac:dyDescent="0.15">
      <c r="A138" s="500"/>
      <c r="B138" s="501"/>
      <c r="C138" s="501"/>
      <c r="D138" s="501"/>
      <c r="E138" s="498"/>
      <c r="F138" s="498"/>
      <c r="G138" s="499"/>
      <c r="H138" s="499"/>
      <c r="I138" s="935"/>
      <c r="J138" s="936"/>
      <c r="K138" s="495"/>
    </row>
    <row r="139" spans="1:11" ht="15" customHeight="1" x14ac:dyDescent="0.15">
      <c r="A139" s="500"/>
      <c r="B139" s="501"/>
      <c r="C139" s="501"/>
      <c r="D139" s="501"/>
      <c r="E139" s="498"/>
      <c r="F139" s="498"/>
      <c r="G139" s="499"/>
      <c r="H139" s="499"/>
      <c r="I139" s="935"/>
      <c r="J139" s="936"/>
      <c r="K139" s="495"/>
    </row>
    <row r="140" spans="1:11" ht="6.95" customHeight="1" x14ac:dyDescent="0.15">
      <c r="A140" s="502"/>
      <c r="B140" s="503"/>
      <c r="C140" s="503"/>
      <c r="D140" s="503"/>
      <c r="E140" s="626"/>
      <c r="F140" s="626"/>
      <c r="G140" s="626"/>
      <c r="H140" s="626"/>
      <c r="I140" s="935"/>
      <c r="J140" s="936"/>
      <c r="K140" s="495"/>
    </row>
    <row r="141" spans="1:11" ht="6.95" customHeight="1" x14ac:dyDescent="0.15">
      <c r="A141" s="514"/>
      <c r="B141" s="515"/>
      <c r="C141" s="515"/>
      <c r="D141" s="515"/>
      <c r="E141" s="507"/>
      <c r="F141" s="507"/>
      <c r="G141" s="508"/>
      <c r="H141" s="508"/>
      <c r="I141" s="895"/>
      <c r="J141" s="896"/>
      <c r="K141" s="495"/>
    </row>
    <row r="142" spans="1:11" ht="15" customHeight="1" x14ac:dyDescent="0.15">
      <c r="A142" s="500"/>
      <c r="B142" s="501"/>
      <c r="C142" s="501"/>
      <c r="D142" s="501"/>
      <c r="E142" s="498"/>
      <c r="F142" s="498"/>
      <c r="G142" s="499"/>
      <c r="H142" s="499"/>
      <c r="I142" s="895"/>
      <c r="J142" s="896"/>
      <c r="K142" s="495"/>
    </row>
    <row r="143" spans="1:11" ht="15" customHeight="1" x14ac:dyDescent="0.15">
      <c r="A143" s="500"/>
      <c r="B143" s="501"/>
      <c r="C143" s="501"/>
      <c r="D143" s="501"/>
      <c r="E143" s="498"/>
      <c r="F143" s="498"/>
      <c r="G143" s="499"/>
      <c r="H143" s="499"/>
      <c r="I143" s="895"/>
      <c r="J143" s="896"/>
      <c r="K143" s="495"/>
    </row>
    <row r="144" spans="1:11" ht="6.95" customHeight="1" x14ac:dyDescent="0.15">
      <c r="A144" s="502"/>
      <c r="B144" s="503"/>
      <c r="C144" s="503"/>
      <c r="D144" s="503"/>
      <c r="E144" s="626"/>
      <c r="F144" s="626"/>
      <c r="G144" s="626"/>
      <c r="H144" s="626"/>
      <c r="I144" s="895"/>
      <c r="J144" s="896"/>
      <c r="K144" s="495"/>
    </row>
    <row r="145" spans="1:11" ht="6.95" customHeight="1" x14ac:dyDescent="0.15">
      <c r="A145" s="500"/>
      <c r="B145" s="501"/>
      <c r="C145" s="501"/>
      <c r="D145" s="501"/>
      <c r="E145" s="498"/>
      <c r="F145" s="498"/>
      <c r="G145" s="499"/>
      <c r="H145" s="499"/>
      <c r="I145" s="933"/>
      <c r="J145" s="934"/>
      <c r="K145" s="495"/>
    </row>
    <row r="146" spans="1:11" ht="15" customHeight="1" x14ac:dyDescent="0.15">
      <c r="A146" s="500"/>
      <c r="B146" s="501"/>
      <c r="C146" s="501"/>
      <c r="D146" s="501"/>
      <c r="E146" s="498"/>
      <c r="F146" s="498"/>
      <c r="G146" s="499"/>
      <c r="H146" s="499"/>
      <c r="I146" s="935"/>
      <c r="J146" s="936"/>
      <c r="K146" s="495"/>
    </row>
    <row r="147" spans="1:11" ht="15" customHeight="1" x14ac:dyDescent="0.15">
      <c r="A147" s="500"/>
      <c r="B147" s="501"/>
      <c r="C147" s="501"/>
      <c r="D147" s="501"/>
      <c r="E147" s="498"/>
      <c r="F147" s="498"/>
      <c r="G147" s="499"/>
      <c r="H147" s="499"/>
      <c r="I147" s="935"/>
      <c r="J147" s="936"/>
      <c r="K147" s="495"/>
    </row>
    <row r="148" spans="1:11" ht="6.95" customHeight="1" x14ac:dyDescent="0.15">
      <c r="A148" s="502"/>
      <c r="B148" s="503"/>
      <c r="C148" s="503"/>
      <c r="D148" s="503"/>
      <c r="E148" s="626"/>
      <c r="F148" s="626"/>
      <c r="G148" s="626"/>
      <c r="H148" s="626"/>
      <c r="I148" s="935"/>
      <c r="J148" s="936"/>
      <c r="K148" s="495"/>
    </row>
    <row r="149" spans="1:11" ht="6.95" customHeight="1" x14ac:dyDescent="0.15">
      <c r="A149" s="500"/>
      <c r="B149" s="501"/>
      <c r="C149" s="501"/>
      <c r="D149" s="501"/>
      <c r="E149" s="498"/>
      <c r="F149" s="498"/>
      <c r="G149" s="499"/>
      <c r="H149" s="499"/>
      <c r="I149" s="933"/>
      <c r="J149" s="934"/>
      <c r="K149" s="495"/>
    </row>
    <row r="150" spans="1:11" ht="15" customHeight="1" x14ac:dyDescent="0.15">
      <c r="A150" s="500"/>
      <c r="B150" s="501"/>
      <c r="C150" s="501"/>
      <c r="D150" s="501"/>
      <c r="E150" s="498"/>
      <c r="F150" s="498"/>
      <c r="G150" s="499"/>
      <c r="H150" s="499"/>
      <c r="I150" s="935"/>
      <c r="J150" s="936"/>
      <c r="K150" s="495"/>
    </row>
    <row r="151" spans="1:11" ht="15" customHeight="1" x14ac:dyDescent="0.15">
      <c r="A151" s="500"/>
      <c r="B151" s="501"/>
      <c r="C151" s="501"/>
      <c r="D151" s="501"/>
      <c r="E151" s="498"/>
      <c r="F151" s="498"/>
      <c r="G151" s="499"/>
      <c r="H151" s="499"/>
      <c r="I151" s="935"/>
      <c r="J151" s="936"/>
      <c r="K151" s="495"/>
    </row>
    <row r="152" spans="1:11" ht="6.95" customHeight="1" x14ac:dyDescent="0.15">
      <c r="A152" s="502"/>
      <c r="B152" s="503"/>
      <c r="C152" s="503"/>
      <c r="D152" s="503"/>
      <c r="E152" s="626"/>
      <c r="F152" s="626"/>
      <c r="G152" s="626"/>
      <c r="H152" s="626"/>
      <c r="I152" s="935"/>
      <c r="J152" s="936"/>
      <c r="K152" s="495"/>
    </row>
    <row r="153" spans="1:11" ht="6.95" customHeight="1" x14ac:dyDescent="0.15">
      <c r="A153" s="500"/>
      <c r="B153" s="501"/>
      <c r="C153" s="501"/>
      <c r="D153" s="501"/>
      <c r="E153" s="498"/>
      <c r="F153" s="498"/>
      <c r="G153" s="499"/>
      <c r="H153" s="499"/>
      <c r="I153" s="933"/>
      <c r="J153" s="934"/>
      <c r="K153" s="495"/>
    </row>
    <row r="154" spans="1:11" ht="15" customHeight="1" x14ac:dyDescent="0.15">
      <c r="A154" s="500"/>
      <c r="B154" s="501"/>
      <c r="C154" s="501"/>
      <c r="D154" s="501"/>
      <c r="E154" s="498"/>
      <c r="F154" s="498"/>
      <c r="G154" s="499"/>
      <c r="H154" s="499"/>
      <c r="I154" s="935"/>
      <c r="J154" s="936"/>
      <c r="K154" s="495"/>
    </row>
    <row r="155" spans="1:11" ht="15" customHeight="1" x14ac:dyDescent="0.15">
      <c r="A155" s="500"/>
      <c r="B155" s="501"/>
      <c r="C155" s="501"/>
      <c r="D155" s="501"/>
      <c r="E155" s="498"/>
      <c r="F155" s="498"/>
      <c r="G155" s="499"/>
      <c r="H155" s="499"/>
      <c r="I155" s="935"/>
      <c r="J155" s="936"/>
      <c r="K155" s="495"/>
    </row>
    <row r="156" spans="1:11" ht="6.95" customHeight="1" x14ac:dyDescent="0.15">
      <c r="A156" s="502"/>
      <c r="B156" s="503"/>
      <c r="C156" s="503"/>
      <c r="D156" s="503"/>
      <c r="E156" s="626"/>
      <c r="F156" s="626"/>
      <c r="G156" s="626"/>
      <c r="H156" s="626"/>
      <c r="I156" s="935"/>
      <c r="J156" s="936"/>
      <c r="K156" s="495"/>
    </row>
    <row r="157" spans="1:11" ht="6.95" customHeight="1" x14ac:dyDescent="0.15">
      <c r="A157" s="500"/>
      <c r="B157" s="501"/>
      <c r="C157" s="501"/>
      <c r="D157" s="501"/>
      <c r="E157" s="498"/>
      <c r="F157" s="498"/>
      <c r="G157" s="499"/>
      <c r="H157" s="499"/>
      <c r="I157" s="933"/>
      <c r="J157" s="934"/>
      <c r="K157" s="495"/>
    </row>
    <row r="158" spans="1:11" ht="15" customHeight="1" x14ac:dyDescent="0.15">
      <c r="A158" s="500"/>
      <c r="B158" s="501"/>
      <c r="C158" s="501"/>
      <c r="D158" s="501"/>
      <c r="E158" s="498"/>
      <c r="F158" s="498"/>
      <c r="G158" s="499"/>
      <c r="H158" s="499"/>
      <c r="I158" s="935"/>
      <c r="J158" s="936"/>
      <c r="K158" s="495"/>
    </row>
    <row r="159" spans="1:11" ht="15" customHeight="1" x14ac:dyDescent="0.15">
      <c r="A159" s="500"/>
      <c r="B159" s="501"/>
      <c r="C159" s="501"/>
      <c r="D159" s="501"/>
      <c r="E159" s="498"/>
      <c r="F159" s="498"/>
      <c r="G159" s="499"/>
      <c r="H159" s="499"/>
      <c r="I159" s="935"/>
      <c r="J159" s="936"/>
      <c r="K159" s="495"/>
    </row>
    <row r="160" spans="1:11" ht="6.95" customHeight="1" x14ac:dyDescent="0.15">
      <c r="A160" s="502"/>
      <c r="B160" s="503"/>
      <c r="C160" s="503"/>
      <c r="D160" s="503"/>
      <c r="E160" s="626"/>
      <c r="F160" s="626"/>
      <c r="G160" s="626"/>
      <c r="H160" s="626"/>
      <c r="I160" s="935"/>
      <c r="J160" s="936"/>
      <c r="K160" s="495"/>
    </row>
    <row r="161" spans="1:11" ht="6.95" customHeight="1" x14ac:dyDescent="0.15">
      <c r="A161" s="500"/>
      <c r="B161" s="501"/>
      <c r="C161" s="501"/>
      <c r="D161" s="501"/>
      <c r="E161" s="498"/>
      <c r="F161" s="498"/>
      <c r="G161" s="499"/>
      <c r="H161" s="499"/>
      <c r="I161" s="933"/>
      <c r="J161" s="934"/>
      <c r="K161" s="495"/>
    </row>
    <row r="162" spans="1:11" ht="15" customHeight="1" x14ac:dyDescent="0.15">
      <c r="A162" s="500"/>
      <c r="B162" s="501"/>
      <c r="C162" s="501"/>
      <c r="D162" s="501"/>
      <c r="E162" s="498"/>
      <c r="F162" s="498"/>
      <c r="G162" s="499"/>
      <c r="H162" s="499"/>
      <c r="I162" s="935"/>
      <c r="J162" s="936"/>
      <c r="K162" s="495"/>
    </row>
    <row r="163" spans="1:11" ht="15" customHeight="1" x14ac:dyDescent="0.15">
      <c r="A163" s="500"/>
      <c r="B163" s="501"/>
      <c r="C163" s="501"/>
      <c r="D163" s="501"/>
      <c r="E163" s="498"/>
      <c r="F163" s="498"/>
      <c r="G163" s="499"/>
      <c r="H163" s="499"/>
      <c r="I163" s="935"/>
      <c r="J163" s="936"/>
      <c r="K163" s="495"/>
    </row>
    <row r="164" spans="1:11" ht="6.95" customHeight="1" x14ac:dyDescent="0.15">
      <c r="A164" s="502"/>
      <c r="B164" s="503"/>
      <c r="C164" s="503"/>
      <c r="D164" s="503"/>
      <c r="E164" s="626"/>
      <c r="F164" s="626"/>
      <c r="G164" s="626"/>
      <c r="H164" s="626"/>
      <c r="I164" s="935"/>
      <c r="J164" s="936"/>
      <c r="K164" s="495"/>
    </row>
    <row r="165" spans="1:11" ht="6.95" customHeight="1" x14ac:dyDescent="0.15">
      <c r="A165" s="514"/>
      <c r="B165" s="515"/>
      <c r="C165" s="515"/>
      <c r="D165" s="515"/>
      <c r="E165" s="507"/>
      <c r="F165" s="507"/>
      <c r="G165" s="508"/>
      <c r="H165" s="508"/>
      <c r="I165" s="895"/>
      <c r="J165" s="896"/>
      <c r="K165" s="495"/>
    </row>
    <row r="166" spans="1:11" ht="15" customHeight="1" x14ac:dyDescent="0.15">
      <c r="A166" s="500"/>
      <c r="B166" s="501"/>
      <c r="C166" s="501"/>
      <c r="D166" s="501"/>
      <c r="E166" s="498"/>
      <c r="F166" s="498"/>
      <c r="G166" s="499"/>
      <c r="H166" s="499"/>
      <c r="I166" s="895"/>
      <c r="J166" s="896"/>
      <c r="K166" s="495"/>
    </row>
    <row r="167" spans="1:11" ht="15" customHeight="1" x14ac:dyDescent="0.15">
      <c r="A167" s="500"/>
      <c r="B167" s="501"/>
      <c r="C167" s="501"/>
      <c r="D167" s="501"/>
      <c r="E167" s="498"/>
      <c r="F167" s="498"/>
      <c r="G167" s="499"/>
      <c r="H167" s="499"/>
      <c r="I167" s="895"/>
      <c r="J167" s="896"/>
      <c r="K167" s="495"/>
    </row>
    <row r="168" spans="1:11" ht="6.95" customHeight="1" x14ac:dyDescent="0.15">
      <c r="A168" s="502"/>
      <c r="B168" s="503"/>
      <c r="C168" s="503"/>
      <c r="D168" s="503"/>
      <c r="E168" s="512"/>
      <c r="F168" s="512"/>
      <c r="G168" s="513"/>
      <c r="H168" s="513"/>
      <c r="I168" s="895"/>
      <c r="J168" s="896"/>
      <c r="K168" s="495"/>
    </row>
    <row r="169" spans="1:11" ht="6.95" customHeight="1" x14ac:dyDescent="0.15">
      <c r="A169" s="514"/>
      <c r="B169" s="515"/>
      <c r="C169" s="515"/>
      <c r="D169" s="515"/>
      <c r="E169" s="507"/>
      <c r="F169" s="507"/>
      <c r="G169" s="508"/>
      <c r="H169" s="508"/>
      <c r="I169" s="895"/>
      <c r="J169" s="896"/>
      <c r="K169" s="495"/>
    </row>
    <row r="170" spans="1:11" ht="15" customHeight="1" x14ac:dyDescent="0.15">
      <c r="A170" s="500"/>
      <c r="B170" s="501"/>
      <c r="C170" s="501"/>
      <c r="D170" s="501"/>
      <c r="E170" s="498"/>
      <c r="F170" s="498"/>
      <c r="G170" s="499"/>
      <c r="H170" s="499"/>
      <c r="I170" s="895"/>
      <c r="J170" s="896"/>
      <c r="K170" s="495"/>
    </row>
    <row r="171" spans="1:11" ht="15" customHeight="1" x14ac:dyDescent="0.15">
      <c r="A171" s="500"/>
      <c r="B171" s="501"/>
      <c r="C171" s="501"/>
      <c r="D171" s="501"/>
      <c r="E171" s="498"/>
      <c r="F171" s="498"/>
      <c r="G171" s="499"/>
      <c r="H171" s="499"/>
      <c r="I171" s="895"/>
      <c r="J171" s="896"/>
      <c r="K171" s="495"/>
    </row>
    <row r="172" spans="1:11" ht="6.95" customHeight="1" x14ac:dyDescent="0.15">
      <c r="A172" s="502"/>
      <c r="B172" s="503"/>
      <c r="C172" s="503"/>
      <c r="D172" s="503"/>
      <c r="E172" s="512"/>
      <c r="F172" s="512"/>
      <c r="G172" s="513"/>
      <c r="H172" s="513"/>
      <c r="I172" s="895"/>
      <c r="J172" s="896"/>
      <c r="K172" s="495"/>
    </row>
    <row r="173" spans="1:11" ht="6.95" customHeight="1" x14ac:dyDescent="0.15">
      <c r="A173" s="500"/>
      <c r="B173" s="501"/>
      <c r="C173" s="501"/>
      <c r="D173" s="501"/>
      <c r="E173" s="498"/>
      <c r="F173" s="498"/>
      <c r="G173" s="499"/>
      <c r="H173" s="499"/>
      <c r="I173" s="933"/>
      <c r="J173" s="934"/>
      <c r="K173" s="495"/>
    </row>
    <row r="174" spans="1:11" ht="15" customHeight="1" x14ac:dyDescent="0.15">
      <c r="A174" s="500"/>
      <c r="B174" s="501"/>
      <c r="C174" s="501"/>
      <c r="D174" s="501"/>
      <c r="E174" s="498"/>
      <c r="F174" s="498"/>
      <c r="G174" s="499"/>
      <c r="H174" s="499"/>
      <c r="I174" s="935"/>
      <c r="J174" s="936"/>
      <c r="K174" s="495"/>
    </row>
    <row r="175" spans="1:11" ht="15" customHeight="1" x14ac:dyDescent="0.15">
      <c r="A175" s="500"/>
      <c r="B175" s="501"/>
      <c r="C175" s="501"/>
      <c r="D175" s="501"/>
      <c r="E175" s="498"/>
      <c r="F175" s="498"/>
      <c r="G175" s="499"/>
      <c r="H175" s="499"/>
      <c r="I175" s="935"/>
      <c r="J175" s="936"/>
      <c r="K175" s="495"/>
    </row>
    <row r="176" spans="1:11" ht="6.95" customHeight="1" x14ac:dyDescent="0.15">
      <c r="A176" s="502"/>
      <c r="B176" s="503"/>
      <c r="C176" s="503"/>
      <c r="D176" s="503"/>
      <c r="E176" s="626"/>
      <c r="F176" s="626"/>
      <c r="G176" s="626"/>
      <c r="H176" s="626"/>
      <c r="I176" s="935"/>
      <c r="J176" s="936"/>
      <c r="K176" s="495"/>
    </row>
    <row r="177" spans="1:11" ht="6.95" customHeight="1" x14ac:dyDescent="0.15">
      <c r="A177" s="500"/>
      <c r="B177" s="501"/>
      <c r="C177" s="501"/>
      <c r="D177" s="501"/>
      <c r="E177" s="498"/>
      <c r="F177" s="498"/>
      <c r="G177" s="499"/>
      <c r="H177" s="499"/>
      <c r="I177" s="933"/>
      <c r="J177" s="934"/>
      <c r="K177" s="495"/>
    </row>
    <row r="178" spans="1:11" ht="15" customHeight="1" x14ac:dyDescent="0.15">
      <c r="A178" s="500"/>
      <c r="B178" s="501"/>
      <c r="C178" s="501"/>
      <c r="D178" s="501"/>
      <c r="E178" s="498"/>
      <c r="F178" s="498"/>
      <c r="G178" s="499"/>
      <c r="H178" s="499"/>
      <c r="I178" s="935"/>
      <c r="J178" s="936"/>
      <c r="K178" s="495"/>
    </row>
    <row r="179" spans="1:11" ht="15" customHeight="1" x14ac:dyDescent="0.15">
      <c r="A179" s="500"/>
      <c r="B179" s="501"/>
      <c r="C179" s="501"/>
      <c r="D179" s="501"/>
      <c r="E179" s="498"/>
      <c r="F179" s="498"/>
      <c r="G179" s="499"/>
      <c r="H179" s="499"/>
      <c r="I179" s="935"/>
      <c r="J179" s="936"/>
      <c r="K179" s="495"/>
    </row>
    <row r="180" spans="1:11" ht="6.95" customHeight="1" x14ac:dyDescent="0.15">
      <c r="A180" s="502"/>
      <c r="B180" s="503"/>
      <c r="C180" s="503"/>
      <c r="D180" s="503"/>
      <c r="E180" s="626"/>
      <c r="F180" s="626"/>
      <c r="G180" s="626"/>
      <c r="H180" s="626"/>
      <c r="I180" s="935"/>
      <c r="J180" s="936"/>
      <c r="K180" s="495"/>
    </row>
    <row r="181" spans="1:11" ht="6.95" customHeight="1" x14ac:dyDescent="0.15">
      <c r="A181" s="500"/>
      <c r="B181" s="501"/>
      <c r="C181" s="501"/>
      <c r="D181" s="501"/>
      <c r="E181" s="498"/>
      <c r="F181" s="498"/>
      <c r="G181" s="499"/>
      <c r="H181" s="499"/>
      <c r="I181" s="933"/>
      <c r="J181" s="934"/>
      <c r="K181" s="495"/>
    </row>
    <row r="182" spans="1:11" ht="15" customHeight="1" x14ac:dyDescent="0.15">
      <c r="A182" s="500"/>
      <c r="B182" s="501"/>
      <c r="C182" s="501"/>
      <c r="D182" s="501"/>
      <c r="E182" s="498"/>
      <c r="F182" s="498"/>
      <c r="G182" s="499"/>
      <c r="H182" s="499"/>
      <c r="I182" s="935"/>
      <c r="J182" s="936"/>
      <c r="K182" s="495"/>
    </row>
    <row r="183" spans="1:11" ht="15" customHeight="1" x14ac:dyDescent="0.15">
      <c r="A183" s="500"/>
      <c r="B183" s="501"/>
      <c r="C183" s="501"/>
      <c r="D183" s="501"/>
      <c r="E183" s="498"/>
      <c r="F183" s="498"/>
      <c r="G183" s="499"/>
      <c r="H183" s="499"/>
      <c r="I183" s="935"/>
      <c r="J183" s="936"/>
      <c r="K183" s="495"/>
    </row>
    <row r="184" spans="1:11" ht="6.95" customHeight="1" x14ac:dyDescent="0.15">
      <c r="A184" s="502"/>
      <c r="B184" s="503"/>
      <c r="C184" s="503"/>
      <c r="D184" s="503"/>
      <c r="E184" s="626"/>
      <c r="F184" s="626"/>
      <c r="G184" s="626"/>
      <c r="H184" s="626"/>
      <c r="I184" s="935"/>
      <c r="J184" s="936"/>
      <c r="K184" s="495"/>
    </row>
    <row r="185" spans="1:11" ht="6.95" customHeight="1" x14ac:dyDescent="0.15">
      <c r="A185" s="500"/>
      <c r="B185" s="501"/>
      <c r="C185" s="501"/>
      <c r="D185" s="501"/>
      <c r="E185" s="498"/>
      <c r="F185" s="498"/>
      <c r="G185" s="499"/>
      <c r="H185" s="499"/>
      <c r="I185" s="902"/>
      <c r="J185" s="903"/>
      <c r="K185" s="495"/>
    </row>
    <row r="186" spans="1:11" ht="15" customHeight="1" x14ac:dyDescent="0.15">
      <c r="A186" s="500"/>
      <c r="B186" s="501"/>
      <c r="C186" s="501"/>
      <c r="D186" s="501"/>
      <c r="E186" s="498"/>
      <c r="F186" s="498"/>
      <c r="G186" s="499"/>
      <c r="H186" s="499"/>
      <c r="I186" s="895"/>
      <c r="J186" s="896"/>
      <c r="K186" s="495"/>
    </row>
    <row r="187" spans="1:11" ht="15" customHeight="1" x14ac:dyDescent="0.15">
      <c r="A187" s="500"/>
      <c r="B187" s="501"/>
      <c r="C187" s="501"/>
      <c r="D187" s="501"/>
      <c r="E187" s="498"/>
      <c r="F187" s="498"/>
      <c r="G187" s="499"/>
      <c r="H187" s="499"/>
      <c r="I187" s="895"/>
      <c r="J187" s="896"/>
      <c r="K187" s="495"/>
    </row>
    <row r="188" spans="1:11" ht="6.95" customHeight="1" x14ac:dyDescent="0.15">
      <c r="A188" s="516"/>
      <c r="B188" s="517"/>
      <c r="C188" s="517"/>
      <c r="D188" s="517"/>
      <c r="E188" s="521"/>
      <c r="F188" s="521"/>
      <c r="G188" s="522"/>
      <c r="H188" s="522"/>
      <c r="I188" s="897"/>
      <c r="J188" s="898"/>
      <c r="K188" s="495"/>
    </row>
    <row r="189" spans="1:11" ht="27" customHeight="1" x14ac:dyDescent="0.15">
      <c r="A189" s="462" t="s">
        <v>611</v>
      </c>
      <c r="B189" s="623"/>
      <c r="C189" s="623"/>
      <c r="D189" s="463"/>
      <c r="E189" s="464"/>
      <c r="F189" s="464"/>
      <c r="G189" s="464"/>
      <c r="H189" s="465"/>
      <c r="I189" s="466"/>
      <c r="J189" s="467"/>
      <c r="K189" s="468"/>
    </row>
    <row r="190" spans="1:11" ht="20.100000000000001" customHeight="1" x14ac:dyDescent="0.15">
      <c r="A190" s="469"/>
      <c r="B190" s="624"/>
      <c r="C190" s="624"/>
      <c r="D190" s="470"/>
      <c r="E190" s="471"/>
      <c r="F190" s="471"/>
      <c r="G190" s="471"/>
      <c r="H190" s="472"/>
      <c r="I190" s="473"/>
      <c r="J190" s="474"/>
      <c r="K190" s="468"/>
    </row>
    <row r="191" spans="1:11" ht="20.100000000000001" customHeight="1" x14ac:dyDescent="0.2">
      <c r="A191" s="469"/>
      <c r="B191" s="624"/>
      <c r="C191" s="625"/>
      <c r="D191" s="475" t="s">
        <v>431</v>
      </c>
      <c r="E191" s="476"/>
      <c r="F191" s="476"/>
      <c r="G191" s="477" t="s">
        <v>598</v>
      </c>
      <c r="H191" s="477" t="s">
        <v>599</v>
      </c>
      <c r="I191" s="478"/>
      <c r="J191" s="474"/>
      <c r="K191" s="468"/>
    </row>
    <row r="192" spans="1:11" ht="20.100000000000001" customHeight="1" x14ac:dyDescent="0.2">
      <c r="A192" s="469"/>
      <c r="B192" s="624"/>
      <c r="C192" s="623"/>
      <c r="D192" s="479"/>
      <c r="E192" s="480"/>
      <c r="F192" s="480"/>
      <c r="G192" s="481"/>
      <c r="H192" s="481"/>
      <c r="I192" s="466"/>
      <c r="J192" s="474"/>
      <c r="K192" s="468"/>
    </row>
    <row r="193" spans="1:11" ht="20.100000000000001" customHeight="1" x14ac:dyDescent="0.15">
      <c r="A193" s="482" t="s">
        <v>600</v>
      </c>
      <c r="B193" s="483"/>
      <c r="C193" s="483" t="s">
        <v>511</v>
      </c>
      <c r="D193" s="483"/>
      <c r="E193" s="484"/>
      <c r="F193" s="484"/>
      <c r="G193" s="484"/>
      <c r="H193" s="484"/>
      <c r="I193" s="483"/>
      <c r="J193" s="485"/>
      <c r="K193" s="486"/>
    </row>
    <row r="194" spans="1:11" ht="39.950000000000003" customHeight="1" x14ac:dyDescent="0.15">
      <c r="A194" s="487" t="s">
        <v>601</v>
      </c>
      <c r="B194" s="621" t="s">
        <v>602</v>
      </c>
      <c r="C194" s="621" t="s">
        <v>603</v>
      </c>
      <c r="D194" s="621" t="s">
        <v>604</v>
      </c>
      <c r="E194" s="488" t="s">
        <v>605</v>
      </c>
      <c r="F194" s="489" t="s">
        <v>529</v>
      </c>
      <c r="G194" s="489" t="s">
        <v>530</v>
      </c>
      <c r="H194" s="489" t="s">
        <v>531</v>
      </c>
      <c r="I194" s="963" t="s">
        <v>532</v>
      </c>
      <c r="J194" s="964"/>
      <c r="K194" s="490"/>
    </row>
    <row r="195" spans="1:11" ht="6.95" customHeight="1" x14ac:dyDescent="0.15">
      <c r="A195" s="518"/>
      <c r="B195" s="519"/>
      <c r="C195" s="519"/>
      <c r="D195" s="519"/>
      <c r="E195" s="493"/>
      <c r="F195" s="493"/>
      <c r="G195" s="494"/>
      <c r="H195" s="494"/>
      <c r="I195" s="924"/>
      <c r="J195" s="925"/>
      <c r="K195" s="495"/>
    </row>
    <row r="196" spans="1:11" ht="15" customHeight="1" x14ac:dyDescent="0.15">
      <c r="A196" s="500" t="s">
        <v>433</v>
      </c>
      <c r="B196" s="501"/>
      <c r="C196" s="501"/>
      <c r="D196" s="501"/>
      <c r="E196" s="498"/>
      <c r="F196" s="498"/>
      <c r="G196" s="499"/>
      <c r="H196" s="499"/>
      <c r="I196" s="895"/>
      <c r="J196" s="896"/>
      <c r="K196" s="495"/>
    </row>
    <row r="197" spans="1:11" ht="15" customHeight="1" x14ac:dyDescent="0.15">
      <c r="A197" s="500"/>
      <c r="B197" s="501"/>
      <c r="C197" s="501"/>
      <c r="D197" s="501"/>
      <c r="E197" s="498" t="s">
        <v>432</v>
      </c>
      <c r="F197" s="498">
        <v>0</v>
      </c>
      <c r="G197" s="499"/>
      <c r="H197" s="499"/>
      <c r="I197" s="895"/>
      <c r="J197" s="896"/>
      <c r="K197" s="495"/>
    </row>
    <row r="198" spans="1:11" ht="6.95" customHeight="1" x14ac:dyDescent="0.15">
      <c r="A198" s="502"/>
      <c r="B198" s="503"/>
      <c r="C198" s="503"/>
      <c r="D198" s="503"/>
      <c r="E198" s="626"/>
      <c r="F198" s="626"/>
      <c r="G198" s="626"/>
      <c r="H198" s="626"/>
      <c r="I198" s="895"/>
      <c r="J198" s="896"/>
      <c r="K198" s="495"/>
    </row>
    <row r="199" spans="1:11" ht="6.95" customHeight="1" x14ac:dyDescent="0.15">
      <c r="A199" s="514"/>
      <c r="B199" s="515"/>
      <c r="C199" s="515"/>
      <c r="D199" s="515"/>
      <c r="E199" s="507"/>
      <c r="F199" s="507"/>
      <c r="G199" s="508"/>
      <c r="H199" s="508"/>
      <c r="I199" s="895"/>
      <c r="J199" s="896"/>
      <c r="K199" s="495"/>
    </row>
    <row r="200" spans="1:11" ht="15" customHeight="1" x14ac:dyDescent="0.15">
      <c r="A200" s="500" t="s">
        <v>105</v>
      </c>
      <c r="B200" s="501"/>
      <c r="C200" s="501"/>
      <c r="D200" s="501"/>
      <c r="E200" s="498"/>
      <c r="F200" s="498"/>
      <c r="G200" s="499"/>
      <c r="H200" s="499"/>
      <c r="I200" s="895"/>
      <c r="J200" s="896"/>
      <c r="K200" s="495"/>
    </row>
    <row r="201" spans="1:11" ht="15" customHeight="1" x14ac:dyDescent="0.15">
      <c r="A201" s="500"/>
      <c r="B201" s="501"/>
      <c r="C201" s="501"/>
      <c r="D201" s="501"/>
      <c r="E201" s="498" t="s">
        <v>432</v>
      </c>
      <c r="F201" s="498">
        <v>0</v>
      </c>
      <c r="G201" s="499"/>
      <c r="H201" s="499"/>
      <c r="I201" s="895"/>
      <c r="J201" s="896"/>
      <c r="K201" s="495"/>
    </row>
    <row r="202" spans="1:11" ht="6.95" customHeight="1" x14ac:dyDescent="0.15">
      <c r="A202" s="502"/>
      <c r="B202" s="503"/>
      <c r="C202" s="503"/>
      <c r="D202" s="503"/>
      <c r="E202" s="626"/>
      <c r="F202" s="626"/>
      <c r="G202" s="626"/>
      <c r="H202" s="626"/>
      <c r="I202" s="895"/>
      <c r="J202" s="896"/>
      <c r="K202" s="495"/>
    </row>
    <row r="203" spans="1:11" ht="6.95" customHeight="1" x14ac:dyDescent="0.15">
      <c r="A203" s="514"/>
      <c r="B203" s="515"/>
      <c r="C203" s="515"/>
      <c r="D203" s="515"/>
      <c r="E203" s="507"/>
      <c r="F203" s="507"/>
      <c r="G203" s="508"/>
      <c r="H203" s="508"/>
      <c r="I203" s="912"/>
      <c r="J203" s="913"/>
      <c r="K203" s="495"/>
    </row>
    <row r="204" spans="1:11" ht="15" customHeight="1" x14ac:dyDescent="0.15">
      <c r="A204" s="500"/>
      <c r="B204" s="501"/>
      <c r="C204" s="501"/>
      <c r="D204" s="501"/>
      <c r="E204" s="498"/>
      <c r="F204" s="498"/>
      <c r="G204" s="499"/>
      <c r="H204" s="499"/>
      <c r="I204" s="912"/>
      <c r="J204" s="913"/>
      <c r="K204" s="495"/>
    </row>
    <row r="205" spans="1:11" ht="15" customHeight="1" x14ac:dyDescent="0.15">
      <c r="A205" s="504" t="s">
        <v>268</v>
      </c>
      <c r="B205" s="501"/>
      <c r="C205" s="501"/>
      <c r="D205" s="501"/>
      <c r="E205" s="498"/>
      <c r="F205" s="498"/>
      <c r="G205" s="499"/>
      <c r="H205" s="499"/>
      <c r="I205" s="912"/>
      <c r="J205" s="913"/>
      <c r="K205" s="495"/>
    </row>
    <row r="206" spans="1:11" ht="6.95" customHeight="1" x14ac:dyDescent="0.15">
      <c r="A206" s="502"/>
      <c r="B206" s="503"/>
      <c r="C206" s="503"/>
      <c r="D206" s="503"/>
      <c r="E206" s="512"/>
      <c r="F206" s="512"/>
      <c r="G206" s="513"/>
      <c r="H206" s="513"/>
      <c r="I206" s="895"/>
      <c r="J206" s="896"/>
      <c r="K206" s="495"/>
    </row>
    <row r="207" spans="1:11" ht="6.95" customHeight="1" x14ac:dyDescent="0.15">
      <c r="A207" s="514"/>
      <c r="B207" s="515"/>
      <c r="C207" s="515"/>
      <c r="D207" s="515"/>
      <c r="E207" s="507"/>
      <c r="F207" s="507"/>
      <c r="G207" s="508"/>
      <c r="H207" s="508"/>
      <c r="I207" s="895"/>
      <c r="J207" s="896"/>
      <c r="K207" s="495"/>
    </row>
    <row r="208" spans="1:11" ht="15" customHeight="1" x14ac:dyDescent="0.15">
      <c r="A208" s="500"/>
      <c r="B208" s="501"/>
      <c r="C208" s="501"/>
      <c r="D208" s="501"/>
      <c r="E208" s="498"/>
      <c r="F208" s="498"/>
      <c r="G208" s="499"/>
      <c r="H208" s="499"/>
      <c r="I208" s="895"/>
      <c r="J208" s="896"/>
      <c r="K208" s="495"/>
    </row>
    <row r="209" spans="1:11" ht="15" customHeight="1" x14ac:dyDescent="0.15">
      <c r="A209" s="500"/>
      <c r="B209" s="501"/>
      <c r="C209" s="501"/>
      <c r="D209" s="501"/>
      <c r="E209" s="498"/>
      <c r="F209" s="498"/>
      <c r="G209" s="499"/>
      <c r="H209" s="499"/>
      <c r="I209" s="895"/>
      <c r="J209" s="896"/>
      <c r="K209" s="495"/>
    </row>
    <row r="210" spans="1:11" ht="6.95" customHeight="1" x14ac:dyDescent="0.15">
      <c r="A210" s="502"/>
      <c r="B210" s="503"/>
      <c r="C210" s="503"/>
      <c r="D210" s="503"/>
      <c r="E210" s="512"/>
      <c r="F210" s="512"/>
      <c r="G210" s="513"/>
      <c r="H210" s="513"/>
      <c r="I210" s="895"/>
      <c r="J210" s="896"/>
      <c r="K210" s="495"/>
    </row>
    <row r="211" spans="1:11" ht="6.95" customHeight="1" x14ac:dyDescent="0.15">
      <c r="A211" s="514"/>
      <c r="B211" s="515"/>
      <c r="C211" s="515"/>
      <c r="D211" s="515"/>
      <c r="E211" s="507"/>
      <c r="F211" s="507"/>
      <c r="G211" s="508"/>
      <c r="H211" s="508"/>
      <c r="I211" s="895"/>
      <c r="J211" s="896"/>
      <c r="K211" s="495"/>
    </row>
    <row r="212" spans="1:11" ht="15" customHeight="1" x14ac:dyDescent="0.15">
      <c r="A212" s="500"/>
      <c r="B212" s="501"/>
      <c r="C212" s="501"/>
      <c r="D212" s="501"/>
      <c r="E212" s="498"/>
      <c r="F212" s="498"/>
      <c r="G212" s="499"/>
      <c r="H212" s="499"/>
      <c r="I212" s="895"/>
      <c r="J212" s="896"/>
      <c r="K212" s="495"/>
    </row>
    <row r="213" spans="1:11" ht="15" customHeight="1" x14ac:dyDescent="0.15">
      <c r="A213" s="500"/>
      <c r="B213" s="501"/>
      <c r="C213" s="501"/>
      <c r="D213" s="501"/>
      <c r="E213" s="498"/>
      <c r="F213" s="498"/>
      <c r="G213" s="499"/>
      <c r="H213" s="499"/>
      <c r="I213" s="895"/>
      <c r="J213" s="896"/>
      <c r="K213" s="495"/>
    </row>
    <row r="214" spans="1:11" ht="6.95" customHeight="1" x14ac:dyDescent="0.15">
      <c r="A214" s="502"/>
      <c r="B214" s="503"/>
      <c r="C214" s="503"/>
      <c r="D214" s="503"/>
      <c r="E214" s="626"/>
      <c r="F214" s="626"/>
      <c r="G214" s="626"/>
      <c r="H214" s="626"/>
      <c r="I214" s="895"/>
      <c r="J214" s="896"/>
      <c r="K214" s="495"/>
    </row>
    <row r="215" spans="1:11" ht="6.95" customHeight="1" x14ac:dyDescent="0.15">
      <c r="A215" s="500"/>
      <c r="B215" s="501"/>
      <c r="C215" s="501"/>
      <c r="D215" s="501"/>
      <c r="E215" s="498"/>
      <c r="F215" s="498"/>
      <c r="G215" s="499"/>
      <c r="H215" s="499"/>
      <c r="I215" s="933"/>
      <c r="J215" s="934"/>
      <c r="K215" s="495"/>
    </row>
    <row r="216" spans="1:11" ht="15" customHeight="1" x14ac:dyDescent="0.15">
      <c r="A216" s="500"/>
      <c r="B216" s="501"/>
      <c r="C216" s="501"/>
      <c r="D216" s="501"/>
      <c r="E216" s="498"/>
      <c r="F216" s="498"/>
      <c r="G216" s="499"/>
      <c r="H216" s="499"/>
      <c r="I216" s="935"/>
      <c r="J216" s="936"/>
      <c r="K216" s="495"/>
    </row>
    <row r="217" spans="1:11" ht="15" customHeight="1" x14ac:dyDescent="0.15">
      <c r="A217" s="500"/>
      <c r="B217" s="501"/>
      <c r="C217" s="501"/>
      <c r="D217" s="501"/>
      <c r="E217" s="498"/>
      <c r="F217" s="498"/>
      <c r="G217" s="499"/>
      <c r="H217" s="499"/>
      <c r="I217" s="935"/>
      <c r="J217" s="936"/>
      <c r="K217" s="495"/>
    </row>
    <row r="218" spans="1:11" ht="6.95" customHeight="1" x14ac:dyDescent="0.15">
      <c r="A218" s="502"/>
      <c r="B218" s="503"/>
      <c r="C218" s="503"/>
      <c r="D218" s="503"/>
      <c r="E218" s="626"/>
      <c r="F218" s="626"/>
      <c r="G218" s="626"/>
      <c r="H218" s="626"/>
      <c r="I218" s="935"/>
      <c r="J218" s="936"/>
      <c r="K218" s="495"/>
    </row>
    <row r="219" spans="1:11" ht="6.95" customHeight="1" x14ac:dyDescent="0.15">
      <c r="A219" s="500"/>
      <c r="B219" s="501"/>
      <c r="C219" s="501"/>
      <c r="D219" s="501"/>
      <c r="E219" s="498"/>
      <c r="F219" s="498"/>
      <c r="G219" s="499"/>
      <c r="H219" s="499"/>
      <c r="I219" s="933"/>
      <c r="J219" s="934"/>
      <c r="K219" s="495"/>
    </row>
    <row r="220" spans="1:11" ht="15" customHeight="1" x14ac:dyDescent="0.15">
      <c r="A220" s="500"/>
      <c r="B220" s="501"/>
      <c r="C220" s="501"/>
      <c r="D220" s="501"/>
      <c r="E220" s="498"/>
      <c r="F220" s="498"/>
      <c r="G220" s="499"/>
      <c r="H220" s="499"/>
      <c r="I220" s="935"/>
      <c r="J220" s="936"/>
      <c r="K220" s="495"/>
    </row>
    <row r="221" spans="1:11" ht="15" customHeight="1" x14ac:dyDescent="0.15">
      <c r="A221" s="500"/>
      <c r="B221" s="501"/>
      <c r="C221" s="501"/>
      <c r="D221" s="501"/>
      <c r="E221" s="498"/>
      <c r="F221" s="498"/>
      <c r="G221" s="499"/>
      <c r="H221" s="499"/>
      <c r="I221" s="935"/>
      <c r="J221" s="936"/>
      <c r="K221" s="495"/>
    </row>
    <row r="222" spans="1:11" ht="6.95" customHeight="1" x14ac:dyDescent="0.15">
      <c r="A222" s="502"/>
      <c r="B222" s="503"/>
      <c r="C222" s="503"/>
      <c r="D222" s="503"/>
      <c r="E222" s="626"/>
      <c r="F222" s="626"/>
      <c r="G222" s="626"/>
      <c r="H222" s="626"/>
      <c r="I222" s="935"/>
      <c r="J222" s="936"/>
      <c r="K222" s="495"/>
    </row>
    <row r="223" spans="1:11" ht="6.95" customHeight="1" x14ac:dyDescent="0.15">
      <c r="A223" s="500"/>
      <c r="B223" s="501"/>
      <c r="C223" s="501"/>
      <c r="D223" s="501"/>
      <c r="E223" s="498"/>
      <c r="F223" s="498"/>
      <c r="G223" s="499"/>
      <c r="H223" s="499"/>
      <c r="I223" s="933"/>
      <c r="J223" s="934"/>
      <c r="K223" s="495"/>
    </row>
    <row r="224" spans="1:11" ht="15" customHeight="1" x14ac:dyDescent="0.15">
      <c r="A224" s="500"/>
      <c r="B224" s="501"/>
      <c r="C224" s="501"/>
      <c r="D224" s="501"/>
      <c r="E224" s="498"/>
      <c r="F224" s="498"/>
      <c r="G224" s="499"/>
      <c r="H224" s="499"/>
      <c r="I224" s="935"/>
      <c r="J224" s="936"/>
      <c r="K224" s="495"/>
    </row>
    <row r="225" spans="1:11" ht="15" customHeight="1" x14ac:dyDescent="0.15">
      <c r="A225" s="500"/>
      <c r="B225" s="501"/>
      <c r="C225" s="501"/>
      <c r="D225" s="501"/>
      <c r="E225" s="498"/>
      <c r="F225" s="498"/>
      <c r="G225" s="499"/>
      <c r="H225" s="499"/>
      <c r="I225" s="935"/>
      <c r="J225" s="936"/>
      <c r="K225" s="495"/>
    </row>
    <row r="226" spans="1:11" ht="6.95" customHeight="1" x14ac:dyDescent="0.15">
      <c r="A226" s="502"/>
      <c r="B226" s="503"/>
      <c r="C226" s="503"/>
      <c r="D226" s="503"/>
      <c r="E226" s="626"/>
      <c r="F226" s="626"/>
      <c r="G226" s="626"/>
      <c r="H226" s="626"/>
      <c r="I226" s="935"/>
      <c r="J226" s="936"/>
      <c r="K226" s="495"/>
    </row>
    <row r="227" spans="1:11" ht="6.95" customHeight="1" x14ac:dyDescent="0.15">
      <c r="A227" s="500"/>
      <c r="B227" s="501"/>
      <c r="C227" s="501"/>
      <c r="D227" s="501"/>
      <c r="E227" s="498"/>
      <c r="F227" s="498"/>
      <c r="G227" s="499"/>
      <c r="H227" s="499"/>
      <c r="I227" s="933"/>
      <c r="J227" s="934"/>
      <c r="K227" s="495"/>
    </row>
    <row r="228" spans="1:11" ht="15" customHeight="1" x14ac:dyDescent="0.15">
      <c r="A228" s="500"/>
      <c r="B228" s="501"/>
      <c r="C228" s="501"/>
      <c r="D228" s="501"/>
      <c r="E228" s="498"/>
      <c r="F228" s="498"/>
      <c r="G228" s="499"/>
      <c r="H228" s="499"/>
      <c r="I228" s="935"/>
      <c r="J228" s="936"/>
      <c r="K228" s="495"/>
    </row>
    <row r="229" spans="1:11" ht="15" customHeight="1" x14ac:dyDescent="0.15">
      <c r="A229" s="500"/>
      <c r="B229" s="501"/>
      <c r="C229" s="501"/>
      <c r="D229" s="501"/>
      <c r="E229" s="498"/>
      <c r="F229" s="498"/>
      <c r="G229" s="499"/>
      <c r="H229" s="499"/>
      <c r="I229" s="935"/>
      <c r="J229" s="936"/>
      <c r="K229" s="495"/>
    </row>
    <row r="230" spans="1:11" ht="6.95" customHeight="1" x14ac:dyDescent="0.15">
      <c r="A230" s="502"/>
      <c r="B230" s="503"/>
      <c r="C230" s="503"/>
      <c r="D230" s="503"/>
      <c r="E230" s="626"/>
      <c r="F230" s="626"/>
      <c r="G230" s="626"/>
      <c r="H230" s="626"/>
      <c r="I230" s="935"/>
      <c r="J230" s="936"/>
      <c r="K230" s="495"/>
    </row>
    <row r="231" spans="1:11" ht="6.95" customHeight="1" x14ac:dyDescent="0.15">
      <c r="A231" s="500"/>
      <c r="B231" s="501"/>
      <c r="C231" s="501"/>
      <c r="D231" s="501"/>
      <c r="E231" s="498"/>
      <c r="F231" s="498"/>
      <c r="G231" s="499"/>
      <c r="H231" s="499"/>
      <c r="I231" s="933"/>
      <c r="J231" s="934"/>
      <c r="K231" s="495"/>
    </row>
    <row r="232" spans="1:11" ht="15" customHeight="1" x14ac:dyDescent="0.15">
      <c r="A232" s="500"/>
      <c r="B232" s="501"/>
      <c r="C232" s="501"/>
      <c r="D232" s="501"/>
      <c r="E232" s="498"/>
      <c r="F232" s="498"/>
      <c r="G232" s="499"/>
      <c r="H232" s="499"/>
      <c r="I232" s="935"/>
      <c r="J232" s="936"/>
      <c r="K232" s="495"/>
    </row>
    <row r="233" spans="1:11" ht="15" customHeight="1" x14ac:dyDescent="0.15">
      <c r="A233" s="500"/>
      <c r="B233" s="501"/>
      <c r="C233" s="501"/>
      <c r="D233" s="501"/>
      <c r="E233" s="498"/>
      <c r="F233" s="498"/>
      <c r="G233" s="499"/>
      <c r="H233" s="499"/>
      <c r="I233" s="935"/>
      <c r="J233" s="936"/>
      <c r="K233" s="495"/>
    </row>
    <row r="234" spans="1:11" ht="6.95" customHeight="1" x14ac:dyDescent="0.15">
      <c r="A234" s="502"/>
      <c r="B234" s="503"/>
      <c r="C234" s="503"/>
      <c r="D234" s="503"/>
      <c r="E234" s="626"/>
      <c r="F234" s="626"/>
      <c r="G234" s="626"/>
      <c r="H234" s="626"/>
      <c r="I234" s="935"/>
      <c r="J234" s="936"/>
      <c r="K234" s="495"/>
    </row>
    <row r="235" spans="1:11" ht="6.95" customHeight="1" x14ac:dyDescent="0.15">
      <c r="A235" s="514"/>
      <c r="B235" s="515"/>
      <c r="C235" s="515"/>
      <c r="D235" s="515"/>
      <c r="E235" s="507"/>
      <c r="F235" s="507"/>
      <c r="G235" s="508"/>
      <c r="H235" s="508"/>
      <c r="I235" s="910"/>
      <c r="J235" s="911"/>
      <c r="K235" s="495"/>
    </row>
    <row r="236" spans="1:11" ht="15" customHeight="1" x14ac:dyDescent="0.15">
      <c r="A236" s="500"/>
      <c r="B236" s="501"/>
      <c r="C236" s="501"/>
      <c r="D236" s="501"/>
      <c r="E236" s="498"/>
      <c r="F236" s="498"/>
      <c r="G236" s="499"/>
      <c r="H236" s="499"/>
      <c r="I236" s="912"/>
      <c r="J236" s="913"/>
      <c r="K236" s="495"/>
    </row>
    <row r="237" spans="1:11" ht="15" customHeight="1" x14ac:dyDescent="0.15">
      <c r="A237" s="500"/>
      <c r="B237" s="501"/>
      <c r="C237" s="501"/>
      <c r="D237" s="501"/>
      <c r="E237" s="498"/>
      <c r="F237" s="498"/>
      <c r="G237" s="499"/>
      <c r="H237" s="499"/>
      <c r="I237" s="912"/>
      <c r="J237" s="913"/>
      <c r="K237" s="495"/>
    </row>
    <row r="238" spans="1:11" ht="6.95" customHeight="1" x14ac:dyDescent="0.15">
      <c r="A238" s="502"/>
      <c r="B238" s="503"/>
      <c r="C238" s="503"/>
      <c r="D238" s="503"/>
      <c r="E238" s="626"/>
      <c r="F238" s="626"/>
      <c r="G238" s="626"/>
      <c r="H238" s="626"/>
      <c r="I238" s="902"/>
      <c r="J238" s="903"/>
      <c r="K238" s="495"/>
    </row>
    <row r="239" spans="1:11" ht="6.95" customHeight="1" x14ac:dyDescent="0.15">
      <c r="A239" s="514"/>
      <c r="B239" s="515"/>
      <c r="C239" s="515"/>
      <c r="D239" s="515"/>
      <c r="E239" s="507"/>
      <c r="F239" s="507"/>
      <c r="G239" s="508"/>
      <c r="H239" s="508"/>
      <c r="I239" s="895"/>
      <c r="J239" s="896"/>
      <c r="K239" s="495"/>
    </row>
    <row r="240" spans="1:11" ht="15" customHeight="1" x14ac:dyDescent="0.15">
      <c r="A240" s="500"/>
      <c r="B240" s="501"/>
      <c r="C240" s="501"/>
      <c r="D240" s="501"/>
      <c r="E240" s="498"/>
      <c r="F240" s="498"/>
      <c r="G240" s="499"/>
      <c r="H240" s="499"/>
      <c r="I240" s="895"/>
      <c r="J240" s="896"/>
      <c r="K240" s="495"/>
    </row>
    <row r="241" spans="1:11" ht="15" customHeight="1" x14ac:dyDescent="0.15">
      <c r="A241" s="500"/>
      <c r="B241" s="501"/>
      <c r="C241" s="501"/>
      <c r="D241" s="501"/>
      <c r="E241" s="498"/>
      <c r="F241" s="498"/>
      <c r="G241" s="499"/>
      <c r="H241" s="499"/>
      <c r="I241" s="895"/>
      <c r="J241" s="896"/>
      <c r="K241" s="495"/>
    </row>
    <row r="242" spans="1:11" ht="6.95" customHeight="1" x14ac:dyDescent="0.15">
      <c r="A242" s="502"/>
      <c r="B242" s="503"/>
      <c r="C242" s="503"/>
      <c r="D242" s="503"/>
      <c r="E242" s="512"/>
      <c r="F242" s="512"/>
      <c r="G242" s="513"/>
      <c r="H242" s="513"/>
      <c r="I242" s="895"/>
      <c r="J242" s="896"/>
      <c r="K242" s="495"/>
    </row>
    <row r="243" spans="1:11" ht="6.95" customHeight="1" x14ac:dyDescent="0.15">
      <c r="A243" s="514"/>
      <c r="B243" s="515"/>
      <c r="C243" s="515"/>
      <c r="D243" s="515"/>
      <c r="E243" s="507"/>
      <c r="F243" s="507"/>
      <c r="G243" s="508"/>
      <c r="H243" s="508"/>
      <c r="I243" s="895"/>
      <c r="J243" s="896"/>
      <c r="K243" s="495"/>
    </row>
    <row r="244" spans="1:11" ht="15" customHeight="1" x14ac:dyDescent="0.15">
      <c r="A244" s="500"/>
      <c r="B244" s="501"/>
      <c r="C244" s="501"/>
      <c r="D244" s="501"/>
      <c r="E244" s="498"/>
      <c r="F244" s="498"/>
      <c r="G244" s="499"/>
      <c r="H244" s="499"/>
      <c r="I244" s="895"/>
      <c r="J244" s="896"/>
      <c r="K244" s="495"/>
    </row>
    <row r="245" spans="1:11" ht="15" customHeight="1" x14ac:dyDescent="0.15">
      <c r="A245" s="500"/>
      <c r="B245" s="501"/>
      <c r="C245" s="501"/>
      <c r="D245" s="501"/>
      <c r="E245" s="498"/>
      <c r="F245" s="498"/>
      <c r="G245" s="499"/>
      <c r="H245" s="499"/>
      <c r="I245" s="895"/>
      <c r="J245" s="896"/>
      <c r="K245" s="495"/>
    </row>
    <row r="246" spans="1:11" ht="6.95" customHeight="1" x14ac:dyDescent="0.15">
      <c r="A246" s="502"/>
      <c r="B246" s="503"/>
      <c r="C246" s="503"/>
      <c r="D246" s="503"/>
      <c r="E246" s="512"/>
      <c r="F246" s="512"/>
      <c r="G246" s="513"/>
      <c r="H246" s="513"/>
      <c r="I246" s="895"/>
      <c r="J246" s="896"/>
      <c r="K246" s="495"/>
    </row>
    <row r="247" spans="1:11" ht="6.95" customHeight="1" x14ac:dyDescent="0.15">
      <c r="A247" s="500"/>
      <c r="B247" s="501"/>
      <c r="C247" s="501"/>
      <c r="D247" s="501"/>
      <c r="E247" s="498"/>
      <c r="F247" s="498"/>
      <c r="G247" s="499"/>
      <c r="H247" s="499"/>
      <c r="I247" s="933"/>
      <c r="J247" s="934"/>
      <c r="K247" s="495"/>
    </row>
    <row r="248" spans="1:11" ht="15" customHeight="1" x14ac:dyDescent="0.15">
      <c r="A248" s="500"/>
      <c r="B248" s="501"/>
      <c r="C248" s="501"/>
      <c r="D248" s="501"/>
      <c r="E248" s="498"/>
      <c r="F248" s="498"/>
      <c r="G248" s="499"/>
      <c r="H248" s="499"/>
      <c r="I248" s="935"/>
      <c r="J248" s="936"/>
      <c r="K248" s="495"/>
    </row>
    <row r="249" spans="1:11" ht="15" customHeight="1" x14ac:dyDescent="0.15">
      <c r="A249" s="500"/>
      <c r="B249" s="501"/>
      <c r="C249" s="501"/>
      <c r="D249" s="501"/>
      <c r="E249" s="498"/>
      <c r="F249" s="498"/>
      <c r="G249" s="499"/>
      <c r="H249" s="499"/>
      <c r="I249" s="935"/>
      <c r="J249" s="936"/>
      <c r="K249" s="495"/>
    </row>
    <row r="250" spans="1:11" ht="6.95" customHeight="1" x14ac:dyDescent="0.15">
      <c r="A250" s="502"/>
      <c r="B250" s="503"/>
      <c r="C250" s="503"/>
      <c r="D250" s="503"/>
      <c r="E250" s="626"/>
      <c r="F250" s="626"/>
      <c r="G250" s="626"/>
      <c r="H250" s="626"/>
      <c r="I250" s="935"/>
      <c r="J250" s="936"/>
      <c r="K250" s="495"/>
    </row>
    <row r="251" spans="1:11" ht="6.95" customHeight="1" x14ac:dyDescent="0.15">
      <c r="A251" s="500"/>
      <c r="B251" s="501"/>
      <c r="C251" s="501"/>
      <c r="D251" s="501"/>
      <c r="E251" s="498"/>
      <c r="F251" s="498"/>
      <c r="G251" s="499"/>
      <c r="H251" s="499"/>
      <c r="I251" s="933"/>
      <c r="J251" s="934"/>
      <c r="K251" s="495"/>
    </row>
    <row r="252" spans="1:11" ht="15" customHeight="1" x14ac:dyDescent="0.15">
      <c r="A252" s="500"/>
      <c r="B252" s="501"/>
      <c r="C252" s="501"/>
      <c r="D252" s="501"/>
      <c r="E252" s="498"/>
      <c r="F252" s="498"/>
      <c r="G252" s="499"/>
      <c r="H252" s="499"/>
      <c r="I252" s="935"/>
      <c r="J252" s="936"/>
      <c r="K252" s="495"/>
    </row>
    <row r="253" spans="1:11" ht="15" customHeight="1" x14ac:dyDescent="0.15">
      <c r="A253" s="500"/>
      <c r="B253" s="501"/>
      <c r="C253" s="501"/>
      <c r="D253" s="501"/>
      <c r="E253" s="498"/>
      <c r="F253" s="498"/>
      <c r="G253" s="499"/>
      <c r="H253" s="499"/>
      <c r="I253" s="935"/>
      <c r="J253" s="936"/>
      <c r="K253" s="495"/>
    </row>
    <row r="254" spans="1:11" ht="6.95" customHeight="1" x14ac:dyDescent="0.15">
      <c r="A254" s="502"/>
      <c r="B254" s="503"/>
      <c r="C254" s="503"/>
      <c r="D254" s="503"/>
      <c r="E254" s="626"/>
      <c r="F254" s="626"/>
      <c r="G254" s="626"/>
      <c r="H254" s="626"/>
      <c r="I254" s="935"/>
      <c r="J254" s="936"/>
      <c r="K254" s="495"/>
    </row>
    <row r="255" spans="1:11" ht="6.95" customHeight="1" x14ac:dyDescent="0.15">
      <c r="A255" s="514"/>
      <c r="B255" s="515"/>
      <c r="C255" s="515"/>
      <c r="D255" s="515"/>
      <c r="E255" s="507"/>
      <c r="F255" s="507"/>
      <c r="G255" s="508"/>
      <c r="H255" s="508"/>
      <c r="I255" s="895"/>
      <c r="J255" s="896"/>
      <c r="K255" s="495"/>
    </row>
    <row r="256" spans="1:11" ht="15" customHeight="1" x14ac:dyDescent="0.15">
      <c r="A256" s="500"/>
      <c r="B256" s="501"/>
      <c r="C256" s="501"/>
      <c r="D256" s="501"/>
      <c r="E256" s="498"/>
      <c r="F256" s="498"/>
      <c r="G256" s="499"/>
      <c r="H256" s="499"/>
      <c r="I256" s="895"/>
      <c r="J256" s="896"/>
      <c r="K256" s="495"/>
    </row>
    <row r="257" spans="1:11" ht="15" customHeight="1" x14ac:dyDescent="0.15">
      <c r="A257" s="500"/>
      <c r="B257" s="501"/>
      <c r="C257" s="501"/>
      <c r="D257" s="501"/>
      <c r="E257" s="498"/>
      <c r="F257" s="498"/>
      <c r="G257" s="499"/>
      <c r="H257" s="499"/>
      <c r="I257" s="895"/>
      <c r="J257" s="896"/>
      <c r="K257" s="495"/>
    </row>
    <row r="258" spans="1:11" ht="6.95" customHeight="1" x14ac:dyDescent="0.15">
      <c r="A258" s="502"/>
      <c r="B258" s="503"/>
      <c r="C258" s="503"/>
      <c r="D258" s="503"/>
      <c r="E258" s="512"/>
      <c r="F258" s="512"/>
      <c r="G258" s="513"/>
      <c r="H258" s="513"/>
      <c r="I258" s="895"/>
      <c r="J258" s="896"/>
      <c r="K258" s="495"/>
    </row>
    <row r="259" spans="1:11" ht="6.95" customHeight="1" x14ac:dyDescent="0.15">
      <c r="A259" s="514"/>
      <c r="B259" s="515"/>
      <c r="C259" s="515"/>
      <c r="D259" s="515"/>
      <c r="E259" s="507"/>
      <c r="F259" s="507"/>
      <c r="G259" s="508"/>
      <c r="H259" s="508"/>
      <c r="I259" s="895"/>
      <c r="J259" s="896"/>
      <c r="K259" s="495"/>
    </row>
    <row r="260" spans="1:11" ht="15" customHeight="1" x14ac:dyDescent="0.15">
      <c r="A260" s="500"/>
      <c r="B260" s="501"/>
      <c r="C260" s="501"/>
      <c r="D260" s="501"/>
      <c r="E260" s="498"/>
      <c r="F260" s="498"/>
      <c r="G260" s="499"/>
      <c r="H260" s="499"/>
      <c r="I260" s="895"/>
      <c r="J260" s="896"/>
      <c r="K260" s="495"/>
    </row>
    <row r="261" spans="1:11" ht="15" customHeight="1" x14ac:dyDescent="0.15">
      <c r="A261" s="500"/>
      <c r="B261" s="501"/>
      <c r="C261" s="501"/>
      <c r="D261" s="501"/>
      <c r="E261" s="498"/>
      <c r="F261" s="498"/>
      <c r="G261" s="499"/>
      <c r="H261" s="499"/>
      <c r="I261" s="895"/>
      <c r="J261" s="896"/>
      <c r="K261" s="495"/>
    </row>
    <row r="262" spans="1:11" ht="6.95" customHeight="1" x14ac:dyDescent="0.15">
      <c r="A262" s="502"/>
      <c r="B262" s="503"/>
      <c r="C262" s="503"/>
      <c r="D262" s="503"/>
      <c r="E262" s="512"/>
      <c r="F262" s="512"/>
      <c r="G262" s="513"/>
      <c r="H262" s="513"/>
      <c r="I262" s="895"/>
      <c r="J262" s="896"/>
      <c r="K262" s="495"/>
    </row>
    <row r="263" spans="1:11" ht="6.95" customHeight="1" x14ac:dyDescent="0.15">
      <c r="A263" s="514"/>
      <c r="B263" s="515"/>
      <c r="C263" s="515"/>
      <c r="D263" s="515"/>
      <c r="E263" s="507"/>
      <c r="F263" s="507"/>
      <c r="G263" s="508"/>
      <c r="H263" s="508"/>
      <c r="I263" s="895"/>
      <c r="J263" s="896"/>
      <c r="K263" s="495"/>
    </row>
    <row r="264" spans="1:11" ht="15" customHeight="1" x14ac:dyDescent="0.15">
      <c r="A264" s="500"/>
      <c r="B264" s="501"/>
      <c r="C264" s="501"/>
      <c r="D264" s="501"/>
      <c r="E264" s="498"/>
      <c r="F264" s="498"/>
      <c r="G264" s="499"/>
      <c r="H264" s="499"/>
      <c r="I264" s="895"/>
      <c r="J264" s="896"/>
      <c r="K264" s="495"/>
    </row>
    <row r="265" spans="1:11" ht="15" customHeight="1" x14ac:dyDescent="0.15">
      <c r="A265" s="500"/>
      <c r="B265" s="501"/>
      <c r="C265" s="501"/>
      <c r="D265" s="501"/>
      <c r="E265" s="498"/>
      <c r="F265" s="498"/>
      <c r="G265" s="499"/>
      <c r="H265" s="499"/>
      <c r="I265" s="895"/>
      <c r="J265" s="896"/>
      <c r="K265" s="495"/>
    </row>
    <row r="266" spans="1:11" ht="6.95" customHeight="1" x14ac:dyDescent="0.15">
      <c r="A266" s="502"/>
      <c r="B266" s="503"/>
      <c r="C266" s="503"/>
      <c r="D266" s="503"/>
      <c r="E266" s="512"/>
      <c r="F266" s="512"/>
      <c r="G266" s="513"/>
      <c r="H266" s="513"/>
      <c r="I266" s="895"/>
      <c r="J266" s="896"/>
      <c r="K266" s="495"/>
    </row>
    <row r="267" spans="1:11" ht="6.95" customHeight="1" x14ac:dyDescent="0.15">
      <c r="A267" s="514"/>
      <c r="B267" s="515"/>
      <c r="C267" s="515"/>
      <c r="D267" s="515"/>
      <c r="E267" s="507"/>
      <c r="F267" s="507"/>
      <c r="G267" s="508"/>
      <c r="H267" s="508"/>
      <c r="I267" s="895"/>
      <c r="J267" s="896"/>
      <c r="K267" s="495"/>
    </row>
    <row r="268" spans="1:11" ht="15" customHeight="1" x14ac:dyDescent="0.15">
      <c r="A268" s="500"/>
      <c r="B268" s="501"/>
      <c r="C268" s="501"/>
      <c r="D268" s="501"/>
      <c r="E268" s="498"/>
      <c r="F268" s="498"/>
      <c r="G268" s="499"/>
      <c r="H268" s="499"/>
      <c r="I268" s="895"/>
      <c r="J268" s="896"/>
      <c r="K268" s="495"/>
    </row>
    <row r="269" spans="1:11" ht="15" customHeight="1" x14ac:dyDescent="0.15">
      <c r="A269" s="500"/>
      <c r="B269" s="501"/>
      <c r="C269" s="501"/>
      <c r="D269" s="501"/>
      <c r="E269" s="498"/>
      <c r="F269" s="498"/>
      <c r="G269" s="499"/>
      <c r="H269" s="499"/>
      <c r="I269" s="895"/>
      <c r="J269" s="896"/>
      <c r="K269" s="495"/>
    </row>
    <row r="270" spans="1:11" ht="6.95" customHeight="1" x14ac:dyDescent="0.15">
      <c r="A270" s="502"/>
      <c r="B270" s="503"/>
      <c r="C270" s="503"/>
      <c r="D270" s="503"/>
      <c r="E270" s="512"/>
      <c r="F270" s="512"/>
      <c r="G270" s="513"/>
      <c r="H270" s="513"/>
      <c r="I270" s="895"/>
      <c r="J270" s="896"/>
      <c r="K270" s="495"/>
    </row>
    <row r="271" spans="1:11" ht="6.95" customHeight="1" x14ac:dyDescent="0.15">
      <c r="A271" s="514"/>
      <c r="B271" s="515"/>
      <c r="C271" s="515"/>
      <c r="D271" s="515"/>
      <c r="E271" s="507"/>
      <c r="F271" s="507"/>
      <c r="G271" s="508"/>
      <c r="H271" s="508"/>
      <c r="I271" s="895"/>
      <c r="J271" s="896"/>
      <c r="K271" s="495"/>
    </row>
    <row r="272" spans="1:11" ht="15" customHeight="1" x14ac:dyDescent="0.15">
      <c r="A272" s="500"/>
      <c r="B272" s="501"/>
      <c r="C272" s="501"/>
      <c r="D272" s="501"/>
      <c r="E272" s="498"/>
      <c r="F272" s="498"/>
      <c r="G272" s="499"/>
      <c r="H272" s="499"/>
      <c r="I272" s="895"/>
      <c r="J272" s="896"/>
      <c r="K272" s="495"/>
    </row>
    <row r="273" spans="1:11" ht="15" customHeight="1" x14ac:dyDescent="0.15">
      <c r="A273" s="500"/>
      <c r="B273" s="501"/>
      <c r="C273" s="501"/>
      <c r="D273" s="501"/>
      <c r="E273" s="498"/>
      <c r="F273" s="498"/>
      <c r="G273" s="499"/>
      <c r="H273" s="499"/>
      <c r="I273" s="895"/>
      <c r="J273" s="896"/>
      <c r="K273" s="495"/>
    </row>
    <row r="274" spans="1:11" ht="6.95" customHeight="1" x14ac:dyDescent="0.15">
      <c r="A274" s="502"/>
      <c r="B274" s="503"/>
      <c r="C274" s="503"/>
      <c r="D274" s="503"/>
      <c r="E274" s="512"/>
      <c r="F274" s="512"/>
      <c r="G274" s="513"/>
      <c r="H274" s="513"/>
      <c r="I274" s="895"/>
      <c r="J274" s="896"/>
      <c r="K274" s="495"/>
    </row>
    <row r="275" spans="1:11" ht="6.95" customHeight="1" x14ac:dyDescent="0.15">
      <c r="A275" s="514"/>
      <c r="B275" s="515"/>
      <c r="C275" s="515"/>
      <c r="D275" s="515"/>
      <c r="E275" s="507"/>
      <c r="F275" s="507"/>
      <c r="G275" s="508"/>
      <c r="H275" s="508"/>
      <c r="I275" s="895"/>
      <c r="J275" s="896"/>
      <c r="K275" s="495"/>
    </row>
    <row r="276" spans="1:11" ht="15" customHeight="1" x14ac:dyDescent="0.15">
      <c r="A276" s="500"/>
      <c r="B276" s="501"/>
      <c r="C276" s="501"/>
      <c r="D276" s="501"/>
      <c r="E276" s="498"/>
      <c r="F276" s="498"/>
      <c r="G276" s="499"/>
      <c r="H276" s="499"/>
      <c r="I276" s="895"/>
      <c r="J276" s="896"/>
      <c r="K276" s="495"/>
    </row>
    <row r="277" spans="1:11" ht="15" customHeight="1" x14ac:dyDescent="0.15">
      <c r="A277" s="500"/>
      <c r="B277" s="501"/>
      <c r="C277" s="501"/>
      <c r="D277" s="501"/>
      <c r="E277" s="498"/>
      <c r="F277" s="498"/>
      <c r="G277" s="499"/>
      <c r="H277" s="499"/>
      <c r="I277" s="895"/>
      <c r="J277" s="896"/>
      <c r="K277" s="495"/>
    </row>
    <row r="278" spans="1:11" ht="6.95" customHeight="1" x14ac:dyDescent="0.15">
      <c r="A278" s="502"/>
      <c r="B278" s="503"/>
      <c r="C278" s="503"/>
      <c r="D278" s="503"/>
      <c r="E278" s="512"/>
      <c r="F278" s="512"/>
      <c r="G278" s="513"/>
      <c r="H278" s="513"/>
      <c r="I278" s="895"/>
      <c r="J278" s="896"/>
      <c r="K278" s="495"/>
    </row>
    <row r="279" spans="1:11" ht="6.95" customHeight="1" x14ac:dyDescent="0.15">
      <c r="A279" s="514"/>
      <c r="B279" s="515"/>
      <c r="C279" s="515"/>
      <c r="D279" s="515"/>
      <c r="E279" s="507"/>
      <c r="F279" s="507"/>
      <c r="G279" s="508"/>
      <c r="H279" s="508"/>
      <c r="I279" s="895"/>
      <c r="J279" s="896"/>
      <c r="K279" s="495"/>
    </row>
    <row r="280" spans="1:11" ht="15" customHeight="1" x14ac:dyDescent="0.15">
      <c r="A280" s="500"/>
      <c r="B280" s="501"/>
      <c r="C280" s="501"/>
      <c r="D280" s="501"/>
      <c r="E280" s="498"/>
      <c r="F280" s="498"/>
      <c r="G280" s="499"/>
      <c r="H280" s="499"/>
      <c r="I280" s="895"/>
      <c r="J280" s="896"/>
      <c r="K280" s="495"/>
    </row>
    <row r="281" spans="1:11" ht="15" customHeight="1" x14ac:dyDescent="0.15">
      <c r="A281" s="500"/>
      <c r="B281" s="501"/>
      <c r="C281" s="501"/>
      <c r="D281" s="501"/>
      <c r="E281" s="498"/>
      <c r="F281" s="498"/>
      <c r="G281" s="499"/>
      <c r="H281" s="499"/>
      <c r="I281" s="895"/>
      <c r="J281" s="896"/>
      <c r="K281" s="495"/>
    </row>
    <row r="282" spans="1:11" ht="6.95" customHeight="1" x14ac:dyDescent="0.15">
      <c r="A282" s="516"/>
      <c r="B282" s="517"/>
      <c r="C282" s="517"/>
      <c r="D282" s="517"/>
      <c r="E282" s="521"/>
      <c r="F282" s="521"/>
      <c r="G282" s="522"/>
      <c r="H282" s="522"/>
      <c r="I282" s="897"/>
      <c r="J282" s="898"/>
      <c r="K282" s="495"/>
    </row>
    <row r="283" spans="1:11" ht="27" customHeight="1" x14ac:dyDescent="0.15">
      <c r="A283" s="462" t="s">
        <v>612</v>
      </c>
      <c r="B283" s="623"/>
      <c r="C283" s="623"/>
      <c r="D283" s="463"/>
      <c r="E283" s="464"/>
      <c r="F283" s="464"/>
      <c r="G283" s="464"/>
      <c r="H283" s="465"/>
      <c r="I283" s="466"/>
      <c r="J283" s="467"/>
      <c r="K283" s="468"/>
    </row>
    <row r="284" spans="1:11" ht="20.100000000000001" customHeight="1" x14ac:dyDescent="0.15">
      <c r="A284" s="469"/>
      <c r="B284" s="624"/>
      <c r="C284" s="624"/>
      <c r="D284" s="470"/>
      <c r="E284" s="471"/>
      <c r="F284" s="471"/>
      <c r="G284" s="471"/>
      <c r="H284" s="472"/>
      <c r="I284" s="473"/>
      <c r="J284" s="474"/>
      <c r="K284" s="468"/>
    </row>
    <row r="285" spans="1:11" ht="20.100000000000001" customHeight="1" x14ac:dyDescent="0.2">
      <c r="A285" s="469"/>
      <c r="B285" s="624"/>
      <c r="C285" s="625"/>
      <c r="D285" s="475" t="s">
        <v>82</v>
      </c>
      <c r="E285" s="476"/>
      <c r="F285" s="476"/>
      <c r="G285" s="477" t="s">
        <v>598</v>
      </c>
      <c r="H285" s="477" t="s">
        <v>599</v>
      </c>
      <c r="I285" s="478"/>
      <c r="J285" s="474"/>
      <c r="K285" s="468"/>
    </row>
    <row r="286" spans="1:11" ht="20.100000000000001" customHeight="1" x14ac:dyDescent="0.2">
      <c r="A286" s="469"/>
      <c r="B286" s="624"/>
      <c r="C286" s="623"/>
      <c r="D286" s="479"/>
      <c r="E286" s="480"/>
      <c r="F286" s="480"/>
      <c r="G286" s="481"/>
      <c r="H286" s="481"/>
      <c r="I286" s="466"/>
      <c r="J286" s="474"/>
      <c r="K286" s="468"/>
    </row>
    <row r="287" spans="1:11" ht="20.100000000000001" customHeight="1" x14ac:dyDescent="0.15">
      <c r="A287" s="482" t="s">
        <v>600</v>
      </c>
      <c r="B287" s="483"/>
      <c r="C287" s="483" t="s">
        <v>511</v>
      </c>
      <c r="D287" s="483"/>
      <c r="E287" s="484"/>
      <c r="F287" s="484"/>
      <c r="G287" s="484"/>
      <c r="H287" s="484"/>
      <c r="I287" s="483"/>
      <c r="J287" s="485"/>
      <c r="K287" s="486"/>
    </row>
    <row r="288" spans="1:11" ht="39.950000000000003" customHeight="1" x14ac:dyDescent="0.15">
      <c r="A288" s="487" t="s">
        <v>601</v>
      </c>
      <c r="B288" s="621" t="s">
        <v>602</v>
      </c>
      <c r="C288" s="621" t="s">
        <v>603</v>
      </c>
      <c r="D288" s="621" t="s">
        <v>604</v>
      </c>
      <c r="E288" s="488" t="s">
        <v>605</v>
      </c>
      <c r="F288" s="489" t="s">
        <v>529</v>
      </c>
      <c r="G288" s="489" t="s">
        <v>530</v>
      </c>
      <c r="H288" s="489" t="s">
        <v>531</v>
      </c>
      <c r="I288" s="963" t="s">
        <v>532</v>
      </c>
      <c r="J288" s="964"/>
      <c r="K288" s="490"/>
    </row>
    <row r="289" spans="1:11" ht="6.95" customHeight="1" x14ac:dyDescent="0.15">
      <c r="A289" s="518"/>
      <c r="B289" s="519"/>
      <c r="C289" s="519"/>
      <c r="D289" s="519"/>
      <c r="E289" s="493"/>
      <c r="F289" s="493"/>
      <c r="G289" s="494"/>
      <c r="H289" s="494"/>
      <c r="I289" s="924"/>
      <c r="J289" s="925"/>
      <c r="K289" s="495"/>
    </row>
    <row r="290" spans="1:11" ht="15" customHeight="1" x14ac:dyDescent="0.15">
      <c r="A290" s="500" t="s">
        <v>434</v>
      </c>
      <c r="B290" s="501"/>
      <c r="C290" s="501"/>
      <c r="D290" s="501"/>
      <c r="E290" s="498"/>
      <c r="F290" s="498"/>
      <c r="G290" s="499"/>
      <c r="H290" s="499"/>
      <c r="I290" s="895"/>
      <c r="J290" s="896"/>
      <c r="K290" s="495"/>
    </row>
    <row r="291" spans="1:11" ht="15" customHeight="1" x14ac:dyDescent="0.15">
      <c r="A291" s="500"/>
      <c r="B291" s="501"/>
      <c r="C291" s="501"/>
      <c r="D291" s="501"/>
      <c r="E291" s="498" t="s">
        <v>432</v>
      </c>
      <c r="F291" s="498">
        <v>0</v>
      </c>
      <c r="G291" s="499"/>
      <c r="H291" s="499"/>
      <c r="I291" s="895"/>
      <c r="J291" s="896"/>
      <c r="K291" s="495"/>
    </row>
    <row r="292" spans="1:11" ht="6.95" customHeight="1" x14ac:dyDescent="0.15">
      <c r="A292" s="502"/>
      <c r="B292" s="503"/>
      <c r="C292" s="503"/>
      <c r="D292" s="503"/>
      <c r="E292" s="626"/>
      <c r="F292" s="626"/>
      <c r="G292" s="626"/>
      <c r="H292" s="626"/>
      <c r="I292" s="895"/>
      <c r="J292" s="896"/>
      <c r="K292" s="495"/>
    </row>
    <row r="293" spans="1:11" ht="6.95" customHeight="1" x14ac:dyDescent="0.15">
      <c r="A293" s="514"/>
      <c r="B293" s="515"/>
      <c r="C293" s="515"/>
      <c r="D293" s="515"/>
      <c r="E293" s="507"/>
      <c r="F293" s="507"/>
      <c r="G293" s="508"/>
      <c r="H293" s="508"/>
      <c r="I293" s="895"/>
      <c r="J293" s="896"/>
      <c r="K293" s="495"/>
    </row>
    <row r="294" spans="1:11" ht="15" customHeight="1" x14ac:dyDescent="0.15">
      <c r="A294" s="500"/>
      <c r="B294" s="501"/>
      <c r="C294" s="501"/>
      <c r="D294" s="501"/>
      <c r="E294" s="498"/>
      <c r="F294" s="498"/>
      <c r="G294" s="499"/>
      <c r="H294" s="499"/>
      <c r="I294" s="895"/>
      <c r="J294" s="896"/>
      <c r="K294" s="495"/>
    </row>
    <row r="295" spans="1:11" ht="15" customHeight="1" x14ac:dyDescent="0.15">
      <c r="A295" s="504" t="s">
        <v>268</v>
      </c>
      <c r="B295" s="501"/>
      <c r="C295" s="501"/>
      <c r="D295" s="501"/>
      <c r="E295" s="498"/>
      <c r="F295" s="498"/>
      <c r="G295" s="499"/>
      <c r="H295" s="499"/>
      <c r="I295" s="895"/>
      <c r="J295" s="896"/>
      <c r="K295" s="495"/>
    </row>
    <row r="296" spans="1:11" ht="6.95" customHeight="1" x14ac:dyDescent="0.15">
      <c r="A296" s="502"/>
      <c r="B296" s="503"/>
      <c r="C296" s="503"/>
      <c r="D296" s="503"/>
      <c r="E296" s="512"/>
      <c r="F296" s="512"/>
      <c r="G296" s="513"/>
      <c r="H296" s="513"/>
      <c r="I296" s="895"/>
      <c r="J296" s="896"/>
      <c r="K296" s="495"/>
    </row>
    <row r="297" spans="1:11" ht="6.95" customHeight="1" x14ac:dyDescent="0.15">
      <c r="A297" s="514"/>
      <c r="B297" s="515"/>
      <c r="C297" s="515"/>
      <c r="D297" s="515"/>
      <c r="E297" s="507"/>
      <c r="F297" s="507"/>
      <c r="G297" s="508"/>
      <c r="H297" s="508"/>
      <c r="I297" s="895"/>
      <c r="J297" s="896"/>
      <c r="K297" s="495"/>
    </row>
    <row r="298" spans="1:11" ht="15" customHeight="1" x14ac:dyDescent="0.15">
      <c r="A298" s="500"/>
      <c r="B298" s="501"/>
      <c r="C298" s="501"/>
      <c r="D298" s="501"/>
      <c r="E298" s="498"/>
      <c r="F298" s="498"/>
      <c r="G298" s="499"/>
      <c r="H298" s="499"/>
      <c r="I298" s="895"/>
      <c r="J298" s="896"/>
      <c r="K298" s="495"/>
    </row>
    <row r="299" spans="1:11" ht="15" customHeight="1" x14ac:dyDescent="0.15">
      <c r="A299" s="500"/>
      <c r="B299" s="501"/>
      <c r="C299" s="501"/>
      <c r="D299" s="501"/>
      <c r="E299" s="498"/>
      <c r="F299" s="498"/>
      <c r="G299" s="499"/>
      <c r="H299" s="499"/>
      <c r="I299" s="895"/>
      <c r="J299" s="896"/>
      <c r="K299" s="495"/>
    </row>
    <row r="300" spans="1:11" ht="6.95" customHeight="1" x14ac:dyDescent="0.15">
      <c r="A300" s="502"/>
      <c r="B300" s="503"/>
      <c r="C300" s="503"/>
      <c r="D300" s="503"/>
      <c r="E300" s="512"/>
      <c r="F300" s="512"/>
      <c r="G300" s="513"/>
      <c r="H300" s="513"/>
      <c r="I300" s="895"/>
      <c r="J300" s="896"/>
      <c r="K300" s="495"/>
    </row>
    <row r="301" spans="1:11" ht="6.95" customHeight="1" x14ac:dyDescent="0.15">
      <c r="A301" s="500"/>
      <c r="B301" s="501"/>
      <c r="C301" s="501"/>
      <c r="D301" s="501"/>
      <c r="E301" s="498"/>
      <c r="F301" s="498"/>
      <c r="G301" s="499"/>
      <c r="H301" s="499"/>
      <c r="I301" s="933"/>
      <c r="J301" s="934"/>
      <c r="K301" s="495"/>
    </row>
    <row r="302" spans="1:11" ht="15" customHeight="1" x14ac:dyDescent="0.15">
      <c r="A302" s="500"/>
      <c r="B302" s="501"/>
      <c r="C302" s="501"/>
      <c r="D302" s="501"/>
      <c r="E302" s="498"/>
      <c r="F302" s="498"/>
      <c r="G302" s="499"/>
      <c r="H302" s="499"/>
      <c r="I302" s="935"/>
      <c r="J302" s="936"/>
      <c r="K302" s="495"/>
    </row>
    <row r="303" spans="1:11" ht="15" customHeight="1" x14ac:dyDescent="0.15">
      <c r="A303" s="500"/>
      <c r="B303" s="501"/>
      <c r="C303" s="501"/>
      <c r="D303" s="501"/>
      <c r="E303" s="498"/>
      <c r="F303" s="498"/>
      <c r="G303" s="499"/>
      <c r="H303" s="499"/>
      <c r="I303" s="935"/>
      <c r="J303" s="936"/>
      <c r="K303" s="495"/>
    </row>
    <row r="304" spans="1:11" ht="6.95" customHeight="1" x14ac:dyDescent="0.15">
      <c r="A304" s="502"/>
      <c r="B304" s="503"/>
      <c r="C304" s="503"/>
      <c r="D304" s="503"/>
      <c r="E304" s="626"/>
      <c r="F304" s="626"/>
      <c r="G304" s="626"/>
      <c r="H304" s="626"/>
      <c r="I304" s="935"/>
      <c r="J304" s="936"/>
      <c r="K304" s="495"/>
    </row>
    <row r="305" spans="1:11" ht="6.95" customHeight="1" x14ac:dyDescent="0.15">
      <c r="A305" s="500"/>
      <c r="B305" s="501"/>
      <c r="C305" s="501"/>
      <c r="D305" s="501"/>
      <c r="E305" s="498"/>
      <c r="F305" s="498"/>
      <c r="G305" s="499"/>
      <c r="H305" s="499"/>
      <c r="I305" s="933"/>
      <c r="J305" s="934"/>
      <c r="K305" s="495"/>
    </row>
    <row r="306" spans="1:11" ht="15" customHeight="1" x14ac:dyDescent="0.15">
      <c r="A306" s="500"/>
      <c r="B306" s="501"/>
      <c r="C306" s="501"/>
      <c r="D306" s="501"/>
      <c r="E306" s="498"/>
      <c r="F306" s="498"/>
      <c r="G306" s="499"/>
      <c r="H306" s="499"/>
      <c r="I306" s="935"/>
      <c r="J306" s="936"/>
      <c r="K306" s="495"/>
    </row>
    <row r="307" spans="1:11" ht="15" customHeight="1" x14ac:dyDescent="0.15">
      <c r="A307" s="500"/>
      <c r="B307" s="501"/>
      <c r="C307" s="501"/>
      <c r="D307" s="501"/>
      <c r="E307" s="498"/>
      <c r="F307" s="498"/>
      <c r="G307" s="499"/>
      <c r="H307" s="499"/>
      <c r="I307" s="935"/>
      <c r="J307" s="936"/>
      <c r="K307" s="495"/>
    </row>
    <row r="308" spans="1:11" ht="6.95" customHeight="1" x14ac:dyDescent="0.15">
      <c r="A308" s="502"/>
      <c r="B308" s="503"/>
      <c r="C308" s="503"/>
      <c r="D308" s="503"/>
      <c r="E308" s="626"/>
      <c r="F308" s="626"/>
      <c r="G308" s="626"/>
      <c r="H308" s="626"/>
      <c r="I308" s="935"/>
      <c r="J308" s="936"/>
      <c r="K308" s="495"/>
    </row>
    <row r="309" spans="1:11" ht="6.95" customHeight="1" x14ac:dyDescent="0.15">
      <c r="A309" s="500"/>
      <c r="B309" s="501"/>
      <c r="C309" s="501"/>
      <c r="D309" s="501"/>
      <c r="E309" s="498"/>
      <c r="F309" s="498"/>
      <c r="G309" s="499"/>
      <c r="H309" s="499"/>
      <c r="I309" s="933"/>
      <c r="J309" s="934"/>
      <c r="K309" s="495"/>
    </row>
    <row r="310" spans="1:11" ht="15" customHeight="1" x14ac:dyDescent="0.15">
      <c r="A310" s="500"/>
      <c r="B310" s="501"/>
      <c r="C310" s="501"/>
      <c r="D310" s="501"/>
      <c r="E310" s="498"/>
      <c r="F310" s="498"/>
      <c r="G310" s="499"/>
      <c r="H310" s="499"/>
      <c r="I310" s="935"/>
      <c r="J310" s="936"/>
      <c r="K310" s="495"/>
    </row>
    <row r="311" spans="1:11" ht="15" customHeight="1" x14ac:dyDescent="0.15">
      <c r="A311" s="500"/>
      <c r="B311" s="501"/>
      <c r="C311" s="501"/>
      <c r="D311" s="501"/>
      <c r="E311" s="498"/>
      <c r="F311" s="498"/>
      <c r="G311" s="499"/>
      <c r="H311" s="499"/>
      <c r="I311" s="935"/>
      <c r="J311" s="936"/>
      <c r="K311" s="495"/>
    </row>
    <row r="312" spans="1:11" ht="6.95" customHeight="1" x14ac:dyDescent="0.15">
      <c r="A312" s="502"/>
      <c r="B312" s="503"/>
      <c r="C312" s="503"/>
      <c r="D312" s="503"/>
      <c r="E312" s="626"/>
      <c r="F312" s="626"/>
      <c r="G312" s="626"/>
      <c r="H312" s="626"/>
      <c r="I312" s="935"/>
      <c r="J312" s="936"/>
      <c r="K312" s="495"/>
    </row>
    <row r="313" spans="1:11" ht="6.95" customHeight="1" x14ac:dyDescent="0.15">
      <c r="A313" s="500"/>
      <c r="B313" s="501"/>
      <c r="C313" s="501"/>
      <c r="D313" s="501"/>
      <c r="E313" s="498"/>
      <c r="F313" s="498"/>
      <c r="G313" s="499"/>
      <c r="H313" s="499"/>
      <c r="I313" s="933"/>
      <c r="J313" s="934"/>
      <c r="K313" s="495"/>
    </row>
    <row r="314" spans="1:11" ht="15" customHeight="1" x14ac:dyDescent="0.15">
      <c r="A314" s="500"/>
      <c r="B314" s="501"/>
      <c r="C314" s="501"/>
      <c r="D314" s="501"/>
      <c r="E314" s="498"/>
      <c r="F314" s="498"/>
      <c r="G314" s="499"/>
      <c r="H314" s="499"/>
      <c r="I314" s="935"/>
      <c r="J314" s="936"/>
      <c r="K314" s="495"/>
    </row>
    <row r="315" spans="1:11" ht="15" customHeight="1" x14ac:dyDescent="0.15">
      <c r="A315" s="500"/>
      <c r="B315" s="501"/>
      <c r="C315" s="501"/>
      <c r="D315" s="501"/>
      <c r="E315" s="498"/>
      <c r="F315" s="498"/>
      <c r="G315" s="499"/>
      <c r="H315" s="499"/>
      <c r="I315" s="935"/>
      <c r="J315" s="936"/>
      <c r="K315" s="495"/>
    </row>
    <row r="316" spans="1:11" ht="6.95" customHeight="1" x14ac:dyDescent="0.15">
      <c r="A316" s="502"/>
      <c r="B316" s="503"/>
      <c r="C316" s="503"/>
      <c r="D316" s="503"/>
      <c r="E316" s="626"/>
      <c r="F316" s="626"/>
      <c r="G316" s="626"/>
      <c r="H316" s="626"/>
      <c r="I316" s="935"/>
      <c r="J316" s="936"/>
      <c r="K316" s="495"/>
    </row>
    <row r="317" spans="1:11" ht="6.95" customHeight="1" x14ac:dyDescent="0.15">
      <c r="A317" s="514"/>
      <c r="B317" s="515"/>
      <c r="C317" s="515"/>
      <c r="D317" s="515"/>
      <c r="E317" s="507"/>
      <c r="F317" s="507"/>
      <c r="G317" s="508"/>
      <c r="H317" s="508"/>
      <c r="I317" s="910"/>
      <c r="J317" s="911"/>
      <c r="K317" s="495"/>
    </row>
    <row r="318" spans="1:11" ht="15" customHeight="1" x14ac:dyDescent="0.15">
      <c r="A318" s="500"/>
      <c r="B318" s="501"/>
      <c r="C318" s="501"/>
      <c r="D318" s="501"/>
      <c r="E318" s="498"/>
      <c r="F318" s="498"/>
      <c r="G318" s="499"/>
      <c r="H318" s="499"/>
      <c r="I318" s="912"/>
      <c r="J318" s="913"/>
      <c r="K318" s="495"/>
    </row>
    <row r="319" spans="1:11" ht="15" customHeight="1" x14ac:dyDescent="0.15">
      <c r="A319" s="500"/>
      <c r="B319" s="501"/>
      <c r="C319" s="501"/>
      <c r="D319" s="501"/>
      <c r="E319" s="498"/>
      <c r="F319" s="498"/>
      <c r="G319" s="499"/>
      <c r="H319" s="499"/>
      <c r="I319" s="912"/>
      <c r="J319" s="913"/>
      <c r="K319" s="495"/>
    </row>
    <row r="320" spans="1:11" ht="6.95" customHeight="1" x14ac:dyDescent="0.15">
      <c r="A320" s="502"/>
      <c r="B320" s="503"/>
      <c r="C320" s="503"/>
      <c r="D320" s="503"/>
      <c r="E320" s="626"/>
      <c r="F320" s="626"/>
      <c r="G320" s="626"/>
      <c r="H320" s="626"/>
      <c r="I320" s="902"/>
      <c r="J320" s="903"/>
      <c r="K320" s="495"/>
    </row>
    <row r="321" spans="1:11" ht="6.95" customHeight="1" x14ac:dyDescent="0.15">
      <c r="A321" s="514"/>
      <c r="B321" s="515"/>
      <c r="C321" s="515"/>
      <c r="D321" s="515"/>
      <c r="E321" s="507"/>
      <c r="F321" s="507"/>
      <c r="G321" s="508"/>
      <c r="H321" s="508"/>
      <c r="I321" s="895"/>
      <c r="J321" s="896"/>
      <c r="K321" s="495"/>
    </row>
    <row r="322" spans="1:11" ht="15" customHeight="1" x14ac:dyDescent="0.15">
      <c r="A322" s="500"/>
      <c r="B322" s="501"/>
      <c r="C322" s="501"/>
      <c r="D322" s="501"/>
      <c r="E322" s="498"/>
      <c r="F322" s="498"/>
      <c r="G322" s="499"/>
      <c r="H322" s="499"/>
      <c r="I322" s="895"/>
      <c r="J322" s="896"/>
      <c r="K322" s="495"/>
    </row>
    <row r="323" spans="1:11" ht="15" customHeight="1" x14ac:dyDescent="0.15">
      <c r="A323" s="500"/>
      <c r="B323" s="501"/>
      <c r="C323" s="501"/>
      <c r="D323" s="501"/>
      <c r="E323" s="498"/>
      <c r="F323" s="498"/>
      <c r="G323" s="499"/>
      <c r="H323" s="499"/>
      <c r="I323" s="895"/>
      <c r="J323" s="896"/>
      <c r="K323" s="495"/>
    </row>
    <row r="324" spans="1:11" ht="6.95" customHeight="1" x14ac:dyDescent="0.15">
      <c r="A324" s="502"/>
      <c r="B324" s="503"/>
      <c r="C324" s="503"/>
      <c r="D324" s="503"/>
      <c r="E324" s="512"/>
      <c r="F324" s="512"/>
      <c r="G324" s="513"/>
      <c r="H324" s="513"/>
      <c r="I324" s="895"/>
      <c r="J324" s="896"/>
      <c r="K324" s="495"/>
    </row>
    <row r="325" spans="1:11" ht="6.95" customHeight="1" x14ac:dyDescent="0.15">
      <c r="A325" s="514"/>
      <c r="B325" s="515"/>
      <c r="C325" s="515"/>
      <c r="D325" s="515"/>
      <c r="E325" s="507"/>
      <c r="F325" s="507"/>
      <c r="G325" s="508"/>
      <c r="H325" s="508"/>
      <c r="I325" s="895"/>
      <c r="J325" s="896"/>
      <c r="K325" s="495"/>
    </row>
    <row r="326" spans="1:11" ht="15" customHeight="1" x14ac:dyDescent="0.15">
      <c r="A326" s="500"/>
      <c r="B326" s="501"/>
      <c r="C326" s="501"/>
      <c r="D326" s="501"/>
      <c r="E326" s="498"/>
      <c r="F326" s="498"/>
      <c r="G326" s="499"/>
      <c r="H326" s="499"/>
      <c r="I326" s="895"/>
      <c r="J326" s="896"/>
      <c r="K326" s="495"/>
    </row>
    <row r="327" spans="1:11" ht="15" customHeight="1" x14ac:dyDescent="0.15">
      <c r="A327" s="500"/>
      <c r="B327" s="501"/>
      <c r="C327" s="501"/>
      <c r="D327" s="501"/>
      <c r="E327" s="498"/>
      <c r="F327" s="498"/>
      <c r="G327" s="499"/>
      <c r="H327" s="499"/>
      <c r="I327" s="895"/>
      <c r="J327" s="896"/>
      <c r="K327" s="495"/>
    </row>
    <row r="328" spans="1:11" ht="6.95" customHeight="1" x14ac:dyDescent="0.15">
      <c r="A328" s="502"/>
      <c r="B328" s="503"/>
      <c r="C328" s="503"/>
      <c r="D328" s="503"/>
      <c r="E328" s="512"/>
      <c r="F328" s="512"/>
      <c r="G328" s="513"/>
      <c r="H328" s="513"/>
      <c r="I328" s="895"/>
      <c r="J328" s="896"/>
      <c r="K328" s="495"/>
    </row>
    <row r="329" spans="1:11" ht="6.95" customHeight="1" x14ac:dyDescent="0.15">
      <c r="A329" s="500"/>
      <c r="B329" s="501"/>
      <c r="C329" s="501"/>
      <c r="D329" s="501"/>
      <c r="E329" s="498"/>
      <c r="F329" s="498"/>
      <c r="G329" s="499"/>
      <c r="H329" s="499"/>
      <c r="I329" s="933"/>
      <c r="J329" s="934"/>
      <c r="K329" s="495"/>
    </row>
    <row r="330" spans="1:11" ht="15" customHeight="1" x14ac:dyDescent="0.15">
      <c r="A330" s="500"/>
      <c r="B330" s="501"/>
      <c r="C330" s="501"/>
      <c r="D330" s="501"/>
      <c r="E330" s="498"/>
      <c r="F330" s="498"/>
      <c r="G330" s="499"/>
      <c r="H330" s="499"/>
      <c r="I330" s="935"/>
      <c r="J330" s="936"/>
      <c r="K330" s="495"/>
    </row>
    <row r="331" spans="1:11" ht="15" customHeight="1" x14ac:dyDescent="0.15">
      <c r="A331" s="500"/>
      <c r="B331" s="501"/>
      <c r="C331" s="501"/>
      <c r="D331" s="501"/>
      <c r="E331" s="498"/>
      <c r="F331" s="498"/>
      <c r="G331" s="499"/>
      <c r="H331" s="499"/>
      <c r="I331" s="935"/>
      <c r="J331" s="936"/>
      <c r="K331" s="495"/>
    </row>
    <row r="332" spans="1:11" ht="6.95" customHeight="1" x14ac:dyDescent="0.15">
      <c r="A332" s="502"/>
      <c r="B332" s="503"/>
      <c r="C332" s="503"/>
      <c r="D332" s="503"/>
      <c r="E332" s="626"/>
      <c r="F332" s="626"/>
      <c r="G332" s="626"/>
      <c r="H332" s="626"/>
      <c r="I332" s="935"/>
      <c r="J332" s="936"/>
      <c r="K332" s="495"/>
    </row>
    <row r="333" spans="1:11" ht="6.95" customHeight="1" x14ac:dyDescent="0.15">
      <c r="A333" s="500"/>
      <c r="B333" s="501"/>
      <c r="C333" s="501"/>
      <c r="D333" s="501"/>
      <c r="E333" s="498"/>
      <c r="F333" s="498"/>
      <c r="G333" s="499"/>
      <c r="H333" s="499"/>
      <c r="I333" s="933"/>
      <c r="J333" s="934"/>
      <c r="K333" s="495"/>
    </row>
    <row r="334" spans="1:11" ht="15" customHeight="1" x14ac:dyDescent="0.15">
      <c r="A334" s="500"/>
      <c r="B334" s="501"/>
      <c r="C334" s="501"/>
      <c r="D334" s="501"/>
      <c r="E334" s="498"/>
      <c r="F334" s="498"/>
      <c r="G334" s="499"/>
      <c r="H334" s="499"/>
      <c r="I334" s="935"/>
      <c r="J334" s="936"/>
      <c r="K334" s="495"/>
    </row>
    <row r="335" spans="1:11" ht="15" customHeight="1" x14ac:dyDescent="0.15">
      <c r="A335" s="500"/>
      <c r="B335" s="501"/>
      <c r="C335" s="501"/>
      <c r="D335" s="501"/>
      <c r="E335" s="498"/>
      <c r="F335" s="498"/>
      <c r="G335" s="499"/>
      <c r="H335" s="499"/>
      <c r="I335" s="935"/>
      <c r="J335" s="936"/>
      <c r="K335" s="495"/>
    </row>
    <row r="336" spans="1:11" ht="6.95" customHeight="1" x14ac:dyDescent="0.15">
      <c r="A336" s="502"/>
      <c r="B336" s="503"/>
      <c r="C336" s="503"/>
      <c r="D336" s="503"/>
      <c r="E336" s="626"/>
      <c r="F336" s="626"/>
      <c r="G336" s="626"/>
      <c r="H336" s="626"/>
      <c r="I336" s="935"/>
      <c r="J336" s="936"/>
      <c r="K336" s="495"/>
    </row>
    <row r="337" spans="1:11" ht="6.95" customHeight="1" x14ac:dyDescent="0.15">
      <c r="A337" s="514"/>
      <c r="B337" s="515"/>
      <c r="C337" s="515"/>
      <c r="D337" s="515"/>
      <c r="E337" s="507"/>
      <c r="F337" s="507"/>
      <c r="G337" s="508"/>
      <c r="H337" s="508"/>
      <c r="I337" s="895"/>
      <c r="J337" s="896"/>
      <c r="K337" s="495"/>
    </row>
    <row r="338" spans="1:11" ht="15" customHeight="1" x14ac:dyDescent="0.15">
      <c r="A338" s="500"/>
      <c r="B338" s="501"/>
      <c r="C338" s="501"/>
      <c r="D338" s="501"/>
      <c r="E338" s="498"/>
      <c r="F338" s="498"/>
      <c r="G338" s="499"/>
      <c r="H338" s="499"/>
      <c r="I338" s="895"/>
      <c r="J338" s="896"/>
      <c r="K338" s="495"/>
    </row>
    <row r="339" spans="1:11" ht="15" customHeight="1" x14ac:dyDescent="0.15">
      <c r="A339" s="500"/>
      <c r="B339" s="501"/>
      <c r="C339" s="501"/>
      <c r="D339" s="501"/>
      <c r="E339" s="498"/>
      <c r="F339" s="498"/>
      <c r="G339" s="499"/>
      <c r="H339" s="499"/>
      <c r="I339" s="895"/>
      <c r="J339" s="896"/>
      <c r="K339" s="495"/>
    </row>
    <row r="340" spans="1:11" ht="6.95" customHeight="1" x14ac:dyDescent="0.15">
      <c r="A340" s="502"/>
      <c r="B340" s="503"/>
      <c r="C340" s="503"/>
      <c r="D340" s="503"/>
      <c r="E340" s="512"/>
      <c r="F340" s="512"/>
      <c r="G340" s="513"/>
      <c r="H340" s="513"/>
      <c r="I340" s="895"/>
      <c r="J340" s="896"/>
      <c r="K340" s="495"/>
    </row>
    <row r="341" spans="1:11" ht="6.95" customHeight="1" x14ac:dyDescent="0.15">
      <c r="A341" s="514"/>
      <c r="B341" s="515"/>
      <c r="C341" s="515"/>
      <c r="D341" s="515"/>
      <c r="E341" s="507"/>
      <c r="F341" s="507"/>
      <c r="G341" s="508"/>
      <c r="H341" s="508"/>
      <c r="I341" s="895"/>
      <c r="J341" s="896"/>
      <c r="K341" s="495"/>
    </row>
    <row r="342" spans="1:11" ht="15" customHeight="1" x14ac:dyDescent="0.15">
      <c r="A342" s="500"/>
      <c r="B342" s="501"/>
      <c r="C342" s="501"/>
      <c r="D342" s="501"/>
      <c r="E342" s="498"/>
      <c r="F342" s="498"/>
      <c r="G342" s="499"/>
      <c r="H342" s="499"/>
      <c r="I342" s="895"/>
      <c r="J342" s="896"/>
      <c r="K342" s="495"/>
    </row>
    <row r="343" spans="1:11" ht="15" customHeight="1" x14ac:dyDescent="0.15">
      <c r="A343" s="500"/>
      <c r="B343" s="501"/>
      <c r="C343" s="501"/>
      <c r="D343" s="501"/>
      <c r="E343" s="498"/>
      <c r="F343" s="498"/>
      <c r="G343" s="499"/>
      <c r="H343" s="499"/>
      <c r="I343" s="895"/>
      <c r="J343" s="896"/>
      <c r="K343" s="495"/>
    </row>
    <row r="344" spans="1:11" ht="6.95" customHeight="1" x14ac:dyDescent="0.15">
      <c r="A344" s="502"/>
      <c r="B344" s="503"/>
      <c r="C344" s="503"/>
      <c r="D344" s="503"/>
      <c r="E344" s="512"/>
      <c r="F344" s="512"/>
      <c r="G344" s="513"/>
      <c r="H344" s="513"/>
      <c r="I344" s="895"/>
      <c r="J344" s="896"/>
      <c r="K344" s="495"/>
    </row>
    <row r="345" spans="1:11" ht="6.95" customHeight="1" x14ac:dyDescent="0.15">
      <c r="A345" s="514"/>
      <c r="B345" s="515"/>
      <c r="C345" s="515"/>
      <c r="D345" s="515"/>
      <c r="E345" s="507"/>
      <c r="F345" s="507"/>
      <c r="G345" s="508"/>
      <c r="H345" s="508"/>
      <c r="I345" s="895"/>
      <c r="J345" s="896"/>
      <c r="K345" s="495"/>
    </row>
    <row r="346" spans="1:11" ht="15" customHeight="1" x14ac:dyDescent="0.15">
      <c r="A346" s="500"/>
      <c r="B346" s="501"/>
      <c r="C346" s="501"/>
      <c r="D346" s="501"/>
      <c r="E346" s="498"/>
      <c r="F346" s="498"/>
      <c r="G346" s="499"/>
      <c r="H346" s="499"/>
      <c r="I346" s="895"/>
      <c r="J346" s="896"/>
      <c r="K346" s="495"/>
    </row>
    <row r="347" spans="1:11" ht="15" customHeight="1" x14ac:dyDescent="0.15">
      <c r="A347" s="500"/>
      <c r="B347" s="501"/>
      <c r="C347" s="501"/>
      <c r="D347" s="501"/>
      <c r="E347" s="498"/>
      <c r="F347" s="498"/>
      <c r="G347" s="499"/>
      <c r="H347" s="499"/>
      <c r="I347" s="895"/>
      <c r="J347" s="896"/>
      <c r="K347" s="495"/>
    </row>
    <row r="348" spans="1:11" ht="6.95" customHeight="1" x14ac:dyDescent="0.15">
      <c r="A348" s="502"/>
      <c r="B348" s="503"/>
      <c r="C348" s="503"/>
      <c r="D348" s="503"/>
      <c r="E348" s="512"/>
      <c r="F348" s="512"/>
      <c r="G348" s="513"/>
      <c r="H348" s="513"/>
      <c r="I348" s="895"/>
      <c r="J348" s="896"/>
      <c r="K348" s="495"/>
    </row>
    <row r="349" spans="1:11" ht="6.95" customHeight="1" x14ac:dyDescent="0.15">
      <c r="A349" s="514"/>
      <c r="B349" s="515"/>
      <c r="C349" s="515"/>
      <c r="D349" s="515"/>
      <c r="E349" s="507"/>
      <c r="F349" s="507"/>
      <c r="G349" s="508"/>
      <c r="H349" s="508"/>
      <c r="I349" s="895"/>
      <c r="J349" s="896"/>
      <c r="K349" s="495"/>
    </row>
    <row r="350" spans="1:11" ht="15" customHeight="1" x14ac:dyDescent="0.15">
      <c r="A350" s="500"/>
      <c r="B350" s="501"/>
      <c r="C350" s="501"/>
      <c r="D350" s="501"/>
      <c r="E350" s="498"/>
      <c r="F350" s="498"/>
      <c r="G350" s="499"/>
      <c r="H350" s="499"/>
      <c r="I350" s="895"/>
      <c r="J350" s="896"/>
      <c r="K350" s="495"/>
    </row>
    <row r="351" spans="1:11" ht="15" customHeight="1" x14ac:dyDescent="0.15">
      <c r="A351" s="500"/>
      <c r="B351" s="501"/>
      <c r="C351" s="501"/>
      <c r="D351" s="501"/>
      <c r="E351" s="498"/>
      <c r="F351" s="498"/>
      <c r="G351" s="499"/>
      <c r="H351" s="499"/>
      <c r="I351" s="895"/>
      <c r="J351" s="896"/>
      <c r="K351" s="495"/>
    </row>
    <row r="352" spans="1:11" ht="6.95" customHeight="1" x14ac:dyDescent="0.15">
      <c r="A352" s="502"/>
      <c r="B352" s="503"/>
      <c r="C352" s="503"/>
      <c r="D352" s="503"/>
      <c r="E352" s="512"/>
      <c r="F352" s="512"/>
      <c r="G352" s="513"/>
      <c r="H352" s="513"/>
      <c r="I352" s="895"/>
      <c r="J352" s="896"/>
      <c r="K352" s="495"/>
    </row>
    <row r="353" spans="1:11" ht="6.95" customHeight="1" x14ac:dyDescent="0.15">
      <c r="A353" s="514"/>
      <c r="B353" s="515"/>
      <c r="C353" s="515"/>
      <c r="D353" s="515"/>
      <c r="E353" s="507"/>
      <c r="F353" s="507"/>
      <c r="G353" s="508"/>
      <c r="H353" s="508"/>
      <c r="I353" s="895"/>
      <c r="J353" s="896"/>
      <c r="K353" s="495"/>
    </row>
    <row r="354" spans="1:11" ht="15" customHeight="1" x14ac:dyDescent="0.15">
      <c r="A354" s="500"/>
      <c r="B354" s="501"/>
      <c r="C354" s="501"/>
      <c r="D354" s="501"/>
      <c r="E354" s="498"/>
      <c r="F354" s="498"/>
      <c r="G354" s="499"/>
      <c r="H354" s="499"/>
      <c r="I354" s="895"/>
      <c r="J354" s="896"/>
      <c r="K354" s="495"/>
    </row>
    <row r="355" spans="1:11" ht="15" customHeight="1" x14ac:dyDescent="0.15">
      <c r="A355" s="500"/>
      <c r="B355" s="501"/>
      <c r="C355" s="501"/>
      <c r="D355" s="501"/>
      <c r="E355" s="498"/>
      <c r="F355" s="498"/>
      <c r="G355" s="499"/>
      <c r="H355" s="499"/>
      <c r="I355" s="895"/>
      <c r="J355" s="896"/>
      <c r="K355" s="495"/>
    </row>
    <row r="356" spans="1:11" ht="6.95" customHeight="1" x14ac:dyDescent="0.15">
      <c r="A356" s="502"/>
      <c r="B356" s="503"/>
      <c r="C356" s="503"/>
      <c r="D356" s="503"/>
      <c r="E356" s="512"/>
      <c r="F356" s="512"/>
      <c r="G356" s="513"/>
      <c r="H356" s="513"/>
      <c r="I356" s="895"/>
      <c r="J356" s="896"/>
      <c r="K356" s="495"/>
    </row>
    <row r="357" spans="1:11" ht="6.95" customHeight="1" x14ac:dyDescent="0.15">
      <c r="A357" s="514"/>
      <c r="B357" s="515"/>
      <c r="C357" s="515"/>
      <c r="D357" s="515"/>
      <c r="E357" s="507"/>
      <c r="F357" s="507"/>
      <c r="G357" s="508"/>
      <c r="H357" s="508"/>
      <c r="I357" s="895"/>
      <c r="J357" s="896"/>
      <c r="K357" s="495"/>
    </row>
    <row r="358" spans="1:11" ht="15" customHeight="1" x14ac:dyDescent="0.15">
      <c r="A358" s="500"/>
      <c r="B358" s="501"/>
      <c r="C358" s="501"/>
      <c r="D358" s="501"/>
      <c r="E358" s="498"/>
      <c r="F358" s="498"/>
      <c r="G358" s="499"/>
      <c r="H358" s="499"/>
      <c r="I358" s="895"/>
      <c r="J358" s="896"/>
      <c r="K358" s="495"/>
    </row>
    <row r="359" spans="1:11" ht="15" customHeight="1" x14ac:dyDescent="0.15">
      <c r="A359" s="500"/>
      <c r="B359" s="501"/>
      <c r="C359" s="501"/>
      <c r="D359" s="501"/>
      <c r="E359" s="498"/>
      <c r="F359" s="498"/>
      <c r="G359" s="499"/>
      <c r="H359" s="499"/>
      <c r="I359" s="895"/>
      <c r="J359" s="896"/>
      <c r="K359" s="495"/>
    </row>
    <row r="360" spans="1:11" ht="6.95" customHeight="1" x14ac:dyDescent="0.15">
      <c r="A360" s="502"/>
      <c r="B360" s="503"/>
      <c r="C360" s="503"/>
      <c r="D360" s="503"/>
      <c r="E360" s="512"/>
      <c r="F360" s="512"/>
      <c r="G360" s="513"/>
      <c r="H360" s="513"/>
      <c r="I360" s="895"/>
      <c r="J360" s="896"/>
      <c r="K360" s="495"/>
    </row>
    <row r="361" spans="1:11" ht="6.95" customHeight="1" x14ac:dyDescent="0.15">
      <c r="A361" s="514"/>
      <c r="B361" s="515"/>
      <c r="C361" s="515"/>
      <c r="D361" s="515"/>
      <c r="E361" s="507"/>
      <c r="F361" s="507"/>
      <c r="G361" s="508"/>
      <c r="H361" s="508"/>
      <c r="I361" s="895"/>
      <c r="J361" s="896"/>
      <c r="K361" s="495"/>
    </row>
    <row r="362" spans="1:11" ht="15" customHeight="1" x14ac:dyDescent="0.15">
      <c r="A362" s="500"/>
      <c r="B362" s="501"/>
      <c r="C362" s="501"/>
      <c r="D362" s="501"/>
      <c r="E362" s="498"/>
      <c r="F362" s="498"/>
      <c r="G362" s="499"/>
      <c r="H362" s="499"/>
      <c r="I362" s="895"/>
      <c r="J362" s="896"/>
      <c r="K362" s="495"/>
    </row>
    <row r="363" spans="1:11" ht="15" customHeight="1" x14ac:dyDescent="0.15">
      <c r="A363" s="500"/>
      <c r="B363" s="501"/>
      <c r="C363" s="501"/>
      <c r="D363" s="501"/>
      <c r="E363" s="498"/>
      <c r="F363" s="498"/>
      <c r="G363" s="499"/>
      <c r="H363" s="499"/>
      <c r="I363" s="895"/>
      <c r="J363" s="896"/>
      <c r="K363" s="495"/>
    </row>
    <row r="364" spans="1:11" ht="6.95" customHeight="1" x14ac:dyDescent="0.15">
      <c r="A364" s="502"/>
      <c r="B364" s="503"/>
      <c r="C364" s="503"/>
      <c r="D364" s="503"/>
      <c r="E364" s="512"/>
      <c r="F364" s="512"/>
      <c r="G364" s="513"/>
      <c r="H364" s="513"/>
      <c r="I364" s="895"/>
      <c r="J364" s="896"/>
      <c r="K364" s="495"/>
    </row>
    <row r="365" spans="1:11" ht="6.95" customHeight="1" x14ac:dyDescent="0.15">
      <c r="A365" s="514"/>
      <c r="B365" s="515"/>
      <c r="C365" s="515"/>
      <c r="D365" s="515"/>
      <c r="E365" s="507"/>
      <c r="F365" s="507"/>
      <c r="G365" s="508"/>
      <c r="H365" s="508"/>
      <c r="I365" s="895"/>
      <c r="J365" s="896"/>
      <c r="K365" s="495"/>
    </row>
    <row r="366" spans="1:11" ht="15" customHeight="1" x14ac:dyDescent="0.15">
      <c r="A366" s="500"/>
      <c r="B366" s="501"/>
      <c r="C366" s="501"/>
      <c r="D366" s="501"/>
      <c r="E366" s="498"/>
      <c r="F366" s="498"/>
      <c r="G366" s="499"/>
      <c r="H366" s="499"/>
      <c r="I366" s="895"/>
      <c r="J366" s="896"/>
      <c r="K366" s="495"/>
    </row>
    <row r="367" spans="1:11" ht="15" customHeight="1" x14ac:dyDescent="0.15">
      <c r="A367" s="500"/>
      <c r="B367" s="501"/>
      <c r="C367" s="501"/>
      <c r="D367" s="501"/>
      <c r="E367" s="498"/>
      <c r="F367" s="498"/>
      <c r="G367" s="499"/>
      <c r="H367" s="499"/>
      <c r="I367" s="895"/>
      <c r="J367" s="896"/>
      <c r="K367" s="495"/>
    </row>
    <row r="368" spans="1:11" ht="6.95" customHeight="1" x14ac:dyDescent="0.15">
      <c r="A368" s="502"/>
      <c r="B368" s="503"/>
      <c r="C368" s="503"/>
      <c r="D368" s="503"/>
      <c r="E368" s="512"/>
      <c r="F368" s="512"/>
      <c r="G368" s="513"/>
      <c r="H368" s="513"/>
      <c r="I368" s="895"/>
      <c r="J368" s="896"/>
      <c r="K368" s="495"/>
    </row>
    <row r="369" spans="1:11" ht="6.95" customHeight="1" x14ac:dyDescent="0.15">
      <c r="A369" s="514"/>
      <c r="B369" s="515"/>
      <c r="C369" s="515"/>
      <c r="D369" s="515"/>
      <c r="E369" s="507"/>
      <c r="F369" s="507"/>
      <c r="G369" s="508"/>
      <c r="H369" s="508"/>
      <c r="I369" s="895"/>
      <c r="J369" s="896"/>
      <c r="K369" s="495"/>
    </row>
    <row r="370" spans="1:11" ht="15" customHeight="1" x14ac:dyDescent="0.15">
      <c r="A370" s="500"/>
      <c r="B370" s="501"/>
      <c r="C370" s="501"/>
      <c r="D370" s="501"/>
      <c r="E370" s="498"/>
      <c r="F370" s="498"/>
      <c r="G370" s="499"/>
      <c r="H370" s="499"/>
      <c r="I370" s="895"/>
      <c r="J370" s="896"/>
      <c r="K370" s="495"/>
    </row>
    <row r="371" spans="1:11" ht="15" customHeight="1" x14ac:dyDescent="0.15">
      <c r="A371" s="500"/>
      <c r="B371" s="501"/>
      <c r="C371" s="501"/>
      <c r="D371" s="501"/>
      <c r="E371" s="498"/>
      <c r="F371" s="498"/>
      <c r="G371" s="499"/>
      <c r="H371" s="499"/>
      <c r="I371" s="895"/>
      <c r="J371" s="896"/>
      <c r="K371" s="495"/>
    </row>
    <row r="372" spans="1:11" ht="6.95" customHeight="1" x14ac:dyDescent="0.15">
      <c r="A372" s="502"/>
      <c r="B372" s="503"/>
      <c r="C372" s="503"/>
      <c r="D372" s="503"/>
      <c r="E372" s="512"/>
      <c r="F372" s="512"/>
      <c r="G372" s="513"/>
      <c r="H372" s="513"/>
      <c r="I372" s="895"/>
      <c r="J372" s="896"/>
      <c r="K372" s="495"/>
    </row>
    <row r="373" spans="1:11" ht="6.95" customHeight="1" x14ac:dyDescent="0.15">
      <c r="A373" s="514"/>
      <c r="B373" s="515"/>
      <c r="C373" s="515"/>
      <c r="D373" s="515"/>
      <c r="E373" s="507"/>
      <c r="F373" s="507"/>
      <c r="G373" s="508"/>
      <c r="H373" s="508"/>
      <c r="I373" s="895"/>
      <c r="J373" s="896"/>
      <c r="K373" s="495"/>
    </row>
    <row r="374" spans="1:11" ht="15" customHeight="1" x14ac:dyDescent="0.15">
      <c r="A374" s="500"/>
      <c r="B374" s="501"/>
      <c r="C374" s="501"/>
      <c r="D374" s="501"/>
      <c r="E374" s="498"/>
      <c r="F374" s="498"/>
      <c r="G374" s="499"/>
      <c r="H374" s="499"/>
      <c r="I374" s="895"/>
      <c r="J374" s="896"/>
      <c r="K374" s="495"/>
    </row>
    <row r="375" spans="1:11" ht="15" customHeight="1" x14ac:dyDescent="0.15">
      <c r="A375" s="500"/>
      <c r="B375" s="501"/>
      <c r="C375" s="501"/>
      <c r="D375" s="501"/>
      <c r="E375" s="498"/>
      <c r="F375" s="498"/>
      <c r="G375" s="499"/>
      <c r="H375" s="499"/>
      <c r="I375" s="895"/>
      <c r="J375" s="896"/>
      <c r="K375" s="495"/>
    </row>
    <row r="376" spans="1:11" ht="6.95" customHeight="1" x14ac:dyDescent="0.15">
      <c r="A376" s="516"/>
      <c r="B376" s="517"/>
      <c r="C376" s="517"/>
      <c r="D376" s="517"/>
      <c r="E376" s="521"/>
      <c r="F376" s="521"/>
      <c r="G376" s="522"/>
      <c r="H376" s="522"/>
      <c r="I376" s="897"/>
      <c r="J376" s="898"/>
      <c r="K376" s="495"/>
    </row>
    <row r="377" spans="1:11" ht="27" customHeight="1" x14ac:dyDescent="0.15">
      <c r="A377" s="462" t="s">
        <v>613</v>
      </c>
      <c r="B377" s="623"/>
      <c r="C377" s="623"/>
      <c r="D377" s="463"/>
      <c r="E377" s="464"/>
      <c r="F377" s="464"/>
      <c r="G377" s="464"/>
      <c r="H377" s="465"/>
      <c r="I377" s="466"/>
      <c r="J377" s="467"/>
      <c r="K377" s="468"/>
    </row>
    <row r="378" spans="1:11" ht="20.100000000000001" customHeight="1" x14ac:dyDescent="0.15">
      <c r="A378" s="469"/>
      <c r="B378" s="624"/>
      <c r="C378" s="624"/>
      <c r="D378" s="470"/>
      <c r="E378" s="471"/>
      <c r="F378" s="471"/>
      <c r="G378" s="471"/>
      <c r="H378" s="472"/>
      <c r="I378" s="473"/>
      <c r="J378" s="474"/>
      <c r="K378" s="468"/>
    </row>
    <row r="379" spans="1:11" ht="20.100000000000001" customHeight="1" x14ac:dyDescent="0.2">
      <c r="A379" s="469"/>
      <c r="B379" s="624"/>
      <c r="C379" s="625"/>
      <c r="D379" s="523" t="s">
        <v>536</v>
      </c>
      <c r="E379" s="476"/>
      <c r="F379" s="476"/>
      <c r="G379" s="477" t="s">
        <v>598</v>
      </c>
      <c r="H379" s="477" t="s">
        <v>599</v>
      </c>
      <c r="I379" s="478"/>
      <c r="J379" s="474"/>
      <c r="K379" s="468"/>
    </row>
    <row r="380" spans="1:11" ht="20.100000000000001" customHeight="1" x14ac:dyDescent="0.2">
      <c r="A380" s="469"/>
      <c r="B380" s="624"/>
      <c r="C380" s="623"/>
      <c r="D380" s="479"/>
      <c r="E380" s="480"/>
      <c r="F380" s="480"/>
      <c r="G380" s="481"/>
      <c r="H380" s="481"/>
      <c r="I380" s="466"/>
      <c r="J380" s="474"/>
      <c r="K380" s="468"/>
    </row>
    <row r="381" spans="1:11" ht="20.100000000000001" customHeight="1" x14ac:dyDescent="0.15">
      <c r="A381" s="482" t="s">
        <v>600</v>
      </c>
      <c r="B381" s="483"/>
      <c r="C381" s="483" t="s">
        <v>511</v>
      </c>
      <c r="D381" s="483"/>
      <c r="E381" s="484"/>
      <c r="F381" s="484"/>
      <c r="G381" s="484"/>
      <c r="H381" s="484"/>
      <c r="I381" s="483"/>
      <c r="J381" s="485"/>
      <c r="K381" s="486"/>
    </row>
    <row r="382" spans="1:11" ht="39.950000000000003" customHeight="1" x14ac:dyDescent="0.15">
      <c r="A382" s="487" t="s">
        <v>601</v>
      </c>
      <c r="B382" s="621" t="s">
        <v>602</v>
      </c>
      <c r="C382" s="621" t="s">
        <v>603</v>
      </c>
      <c r="D382" s="621" t="s">
        <v>604</v>
      </c>
      <c r="E382" s="488" t="s">
        <v>605</v>
      </c>
      <c r="F382" s="489" t="s">
        <v>529</v>
      </c>
      <c r="G382" s="489" t="s">
        <v>530</v>
      </c>
      <c r="H382" s="489" t="s">
        <v>531</v>
      </c>
      <c r="I382" s="963" t="s">
        <v>532</v>
      </c>
      <c r="J382" s="964"/>
      <c r="K382" s="490"/>
    </row>
    <row r="383" spans="1:11" ht="6.95" customHeight="1" x14ac:dyDescent="0.15">
      <c r="A383" s="514"/>
      <c r="B383" s="515"/>
      <c r="C383" s="515"/>
      <c r="D383" s="515"/>
      <c r="E383" s="507"/>
      <c r="F383" s="507"/>
      <c r="G383" s="508"/>
      <c r="H383" s="508"/>
      <c r="I383" s="895"/>
      <c r="J383" s="896"/>
      <c r="K383" s="495"/>
    </row>
    <row r="384" spans="1:11" ht="15" customHeight="1" x14ac:dyDescent="0.15">
      <c r="A384" s="500" t="s">
        <v>259</v>
      </c>
      <c r="B384" s="501" t="s">
        <v>734</v>
      </c>
      <c r="C384" s="501"/>
      <c r="D384" s="501"/>
      <c r="E384" s="498"/>
      <c r="F384" s="498"/>
      <c r="G384" s="499"/>
      <c r="H384" s="499"/>
      <c r="I384" s="895"/>
      <c r="J384" s="896"/>
      <c r="K384" s="495"/>
    </row>
    <row r="385" spans="1:11" ht="15" customHeight="1" x14ac:dyDescent="0.15">
      <c r="A385" s="500" t="s">
        <v>614</v>
      </c>
      <c r="B385" s="930" t="s">
        <v>681</v>
      </c>
      <c r="C385" s="931"/>
      <c r="D385" s="932"/>
      <c r="E385" s="498" t="s">
        <v>260</v>
      </c>
      <c r="F385" s="498">
        <v>1</v>
      </c>
      <c r="G385" s="499"/>
      <c r="H385" s="499"/>
      <c r="I385" s="895"/>
      <c r="J385" s="896"/>
      <c r="K385" s="495"/>
    </row>
    <row r="386" spans="1:11" ht="6.95" customHeight="1" x14ac:dyDescent="0.15">
      <c r="A386" s="502"/>
      <c r="B386" s="503"/>
      <c r="C386" s="503"/>
      <c r="D386" s="503"/>
      <c r="E386" s="626"/>
      <c r="F386" s="626"/>
      <c r="G386" s="626"/>
      <c r="H386" s="626"/>
      <c r="I386" s="895"/>
      <c r="J386" s="896"/>
      <c r="K386" s="495"/>
    </row>
    <row r="387" spans="1:11" ht="6.95" customHeight="1" x14ac:dyDescent="0.15">
      <c r="A387" s="514"/>
      <c r="B387" s="515"/>
      <c r="C387" s="515"/>
      <c r="D387" s="515"/>
      <c r="E387" s="507"/>
      <c r="F387" s="507"/>
      <c r="G387" s="508"/>
      <c r="H387" s="508"/>
      <c r="I387" s="895"/>
      <c r="J387" s="896"/>
      <c r="K387" s="495"/>
    </row>
    <row r="388" spans="1:11" ht="15" customHeight="1" x14ac:dyDescent="0.15">
      <c r="A388" s="500" t="s">
        <v>615</v>
      </c>
      <c r="B388" s="501" t="s">
        <v>616</v>
      </c>
      <c r="C388" s="501"/>
      <c r="D388" s="501"/>
      <c r="E388" s="498"/>
      <c r="F388" s="498"/>
      <c r="G388" s="499"/>
      <c r="H388" s="499"/>
      <c r="I388" s="895"/>
      <c r="J388" s="896"/>
      <c r="K388" s="495"/>
    </row>
    <row r="389" spans="1:11" ht="15" customHeight="1" x14ac:dyDescent="0.15">
      <c r="A389" s="500"/>
      <c r="B389" s="501"/>
      <c r="C389" s="501"/>
      <c r="D389" s="501"/>
      <c r="E389" s="498" t="s">
        <v>113</v>
      </c>
      <c r="F389" s="498">
        <v>1</v>
      </c>
      <c r="G389" s="499"/>
      <c r="H389" s="499"/>
      <c r="I389" s="895"/>
      <c r="J389" s="896"/>
      <c r="K389" s="495"/>
    </row>
    <row r="390" spans="1:11" ht="6.95" customHeight="1" x14ac:dyDescent="0.15">
      <c r="A390" s="502"/>
      <c r="B390" s="503"/>
      <c r="C390" s="503"/>
      <c r="D390" s="503"/>
      <c r="E390" s="512"/>
      <c r="F390" s="512"/>
      <c r="G390" s="513"/>
      <c r="H390" s="513"/>
      <c r="I390" s="895"/>
      <c r="J390" s="896"/>
      <c r="K390" s="495"/>
    </row>
    <row r="391" spans="1:11" ht="6.95" customHeight="1" x14ac:dyDescent="0.15">
      <c r="A391" s="514"/>
      <c r="B391" s="515"/>
      <c r="C391" s="515"/>
      <c r="D391" s="515"/>
      <c r="E391" s="507"/>
      <c r="F391" s="507"/>
      <c r="G391" s="508"/>
      <c r="H391" s="508"/>
      <c r="I391" s="895"/>
      <c r="J391" s="896"/>
      <c r="K391" s="495"/>
    </row>
    <row r="392" spans="1:11" ht="15" customHeight="1" x14ac:dyDescent="0.15">
      <c r="A392" s="500" t="s">
        <v>617</v>
      </c>
      <c r="B392" s="501"/>
      <c r="C392" s="501"/>
      <c r="D392" s="501"/>
      <c r="E392" s="498"/>
      <c r="F392" s="498"/>
      <c r="G392" s="499"/>
      <c r="H392" s="499"/>
      <c r="I392" s="895"/>
      <c r="J392" s="896"/>
      <c r="K392" s="495"/>
    </row>
    <row r="393" spans="1:11" ht="15" customHeight="1" x14ac:dyDescent="0.15">
      <c r="A393" s="500"/>
      <c r="B393" s="501" t="s">
        <v>682</v>
      </c>
      <c r="C393" s="501"/>
      <c r="D393" s="501"/>
      <c r="E393" s="498" t="s">
        <v>111</v>
      </c>
      <c r="F393" s="498">
        <v>1</v>
      </c>
      <c r="G393" s="499"/>
      <c r="H393" s="499"/>
      <c r="I393" s="895"/>
      <c r="J393" s="896"/>
      <c r="K393" s="495"/>
    </row>
    <row r="394" spans="1:11" ht="6.95" customHeight="1" x14ac:dyDescent="0.15">
      <c r="A394" s="502"/>
      <c r="B394" s="503"/>
      <c r="C394" s="503"/>
      <c r="D394" s="503"/>
      <c r="E394" s="626"/>
      <c r="F394" s="626"/>
      <c r="G394" s="626"/>
      <c r="H394" s="626"/>
      <c r="I394" s="895"/>
      <c r="J394" s="896"/>
      <c r="K394" s="495"/>
    </row>
    <row r="395" spans="1:11" ht="6.95" customHeight="1" x14ac:dyDescent="0.15">
      <c r="A395" s="514"/>
      <c r="B395" s="515"/>
      <c r="C395" s="515"/>
      <c r="D395" s="515"/>
      <c r="E395" s="507"/>
      <c r="F395" s="507"/>
      <c r="G395" s="508"/>
      <c r="H395" s="508"/>
      <c r="I395" s="895"/>
      <c r="J395" s="896"/>
      <c r="K395" s="495"/>
    </row>
    <row r="396" spans="1:11" ht="15" customHeight="1" x14ac:dyDescent="0.15">
      <c r="A396" s="500"/>
      <c r="B396" s="501"/>
      <c r="C396" s="501"/>
      <c r="D396" s="501"/>
      <c r="E396" s="498"/>
      <c r="F396" s="498"/>
      <c r="G396" s="499"/>
      <c r="H396" s="499"/>
      <c r="I396" s="895"/>
      <c r="J396" s="896"/>
      <c r="K396" s="495"/>
    </row>
    <row r="397" spans="1:11" ht="15" customHeight="1" x14ac:dyDescent="0.15">
      <c r="A397" s="504" t="s">
        <v>268</v>
      </c>
      <c r="B397" s="501"/>
      <c r="C397" s="501"/>
      <c r="D397" s="501"/>
      <c r="E397" s="498"/>
      <c r="F397" s="498"/>
      <c r="G397" s="499"/>
      <c r="H397" s="499"/>
      <c r="I397" s="895"/>
      <c r="J397" s="896"/>
      <c r="K397" s="495"/>
    </row>
    <row r="398" spans="1:11" ht="6.95" customHeight="1" x14ac:dyDescent="0.15">
      <c r="A398" s="502"/>
      <c r="B398" s="503"/>
      <c r="C398" s="503"/>
      <c r="D398" s="503"/>
      <c r="E398" s="626"/>
      <c r="F398" s="626"/>
      <c r="G398" s="626"/>
      <c r="H398" s="626"/>
      <c r="I398" s="895"/>
      <c r="J398" s="896"/>
      <c r="K398" s="495"/>
    </row>
    <row r="399" spans="1:11" ht="6.95" customHeight="1" x14ac:dyDescent="0.15">
      <c r="A399" s="514"/>
      <c r="B399" s="515"/>
      <c r="C399" s="515"/>
      <c r="D399" s="515"/>
      <c r="E399" s="507"/>
      <c r="F399" s="507"/>
      <c r="G399" s="508"/>
      <c r="H399" s="508"/>
      <c r="I399" s="895"/>
      <c r="J399" s="896"/>
      <c r="K399" s="495"/>
    </row>
    <row r="400" spans="1:11" ht="15" customHeight="1" x14ac:dyDescent="0.15">
      <c r="A400" s="500"/>
      <c r="B400" s="501"/>
      <c r="C400" s="501"/>
      <c r="D400" s="501"/>
      <c r="E400" s="498"/>
      <c r="F400" s="498"/>
      <c r="G400" s="499"/>
      <c r="I400" s="895"/>
      <c r="J400" s="896"/>
      <c r="K400" s="495"/>
    </row>
    <row r="401" spans="1:11" ht="15" customHeight="1" x14ac:dyDescent="0.15">
      <c r="A401" s="500"/>
      <c r="B401" s="501"/>
      <c r="C401" s="501"/>
      <c r="D401" s="501"/>
      <c r="E401" s="498"/>
      <c r="F401" s="498"/>
      <c r="G401" s="499"/>
      <c r="H401" s="499"/>
      <c r="I401" s="895"/>
      <c r="J401" s="896"/>
      <c r="K401" s="495"/>
    </row>
    <row r="402" spans="1:11" ht="6.95" customHeight="1" x14ac:dyDescent="0.15">
      <c r="A402" s="502"/>
      <c r="B402" s="503"/>
      <c r="C402" s="503"/>
      <c r="D402" s="503"/>
      <c r="E402" s="512"/>
      <c r="F402" s="512"/>
      <c r="G402" s="513"/>
      <c r="H402" s="513"/>
      <c r="I402" s="895"/>
      <c r="J402" s="896"/>
      <c r="K402" s="495"/>
    </row>
    <row r="403" spans="1:11" ht="6.95" customHeight="1" x14ac:dyDescent="0.15">
      <c r="A403" s="514"/>
      <c r="B403" s="515"/>
      <c r="C403" s="515"/>
      <c r="D403" s="515"/>
      <c r="E403" s="507"/>
      <c r="F403" s="507"/>
      <c r="G403" s="508"/>
      <c r="H403" s="508"/>
      <c r="I403" s="895"/>
      <c r="J403" s="896"/>
      <c r="K403" s="495"/>
    </row>
    <row r="404" spans="1:11" ht="15" customHeight="1" x14ac:dyDescent="0.15">
      <c r="A404" s="500"/>
      <c r="B404" s="501"/>
      <c r="C404" s="501"/>
      <c r="D404" s="501"/>
      <c r="E404" s="498"/>
      <c r="F404" s="498"/>
      <c r="G404" s="499"/>
      <c r="H404" s="499"/>
      <c r="I404" s="895"/>
      <c r="J404" s="896"/>
      <c r="K404" s="495"/>
    </row>
    <row r="405" spans="1:11" ht="15" customHeight="1" x14ac:dyDescent="0.15">
      <c r="A405" s="500"/>
      <c r="B405" s="501"/>
      <c r="C405" s="501"/>
      <c r="D405" s="501"/>
      <c r="E405" s="498"/>
      <c r="F405" s="498"/>
      <c r="G405" s="499"/>
      <c r="I405" s="895"/>
      <c r="J405" s="896"/>
      <c r="K405" s="495"/>
    </row>
    <row r="406" spans="1:11" ht="6.95" customHeight="1" x14ac:dyDescent="0.15">
      <c r="A406" s="502"/>
      <c r="B406" s="503"/>
      <c r="C406" s="503"/>
      <c r="D406" s="503"/>
      <c r="E406" s="512"/>
      <c r="F406" s="512"/>
      <c r="G406" s="513"/>
      <c r="H406" s="513"/>
      <c r="I406" s="895"/>
      <c r="J406" s="896"/>
      <c r="K406" s="495"/>
    </row>
    <row r="407" spans="1:11" ht="6.95" customHeight="1" x14ac:dyDescent="0.15">
      <c r="A407" s="514"/>
      <c r="B407" s="515"/>
      <c r="C407" s="515"/>
      <c r="D407" s="515"/>
      <c r="E407" s="507"/>
      <c r="F407" s="507"/>
      <c r="G407" s="508"/>
      <c r="H407" s="508"/>
      <c r="I407" s="895"/>
      <c r="J407" s="896"/>
      <c r="K407" s="495"/>
    </row>
    <row r="408" spans="1:11" ht="15" customHeight="1" x14ac:dyDescent="0.15">
      <c r="A408" s="500"/>
      <c r="B408" s="501"/>
      <c r="C408" s="501"/>
      <c r="D408" s="501"/>
      <c r="E408" s="498"/>
      <c r="F408" s="498"/>
      <c r="G408" s="499"/>
      <c r="H408" s="499"/>
      <c r="I408" s="895"/>
      <c r="J408" s="896"/>
      <c r="K408" s="495"/>
    </row>
    <row r="409" spans="1:11" ht="15" customHeight="1" x14ac:dyDescent="0.15">
      <c r="A409" s="500"/>
      <c r="B409" s="501"/>
      <c r="C409" s="501"/>
      <c r="D409" s="501"/>
      <c r="E409" s="498"/>
      <c r="F409" s="498"/>
      <c r="G409" s="499"/>
      <c r="H409" s="499"/>
      <c r="I409" s="895"/>
      <c r="J409" s="896"/>
      <c r="K409" s="495"/>
    </row>
    <row r="410" spans="1:11" ht="6.95" customHeight="1" x14ac:dyDescent="0.15">
      <c r="A410" s="502"/>
      <c r="B410" s="503"/>
      <c r="C410" s="503"/>
      <c r="D410" s="503"/>
      <c r="E410" s="512"/>
      <c r="F410" s="512"/>
      <c r="G410" s="513"/>
      <c r="H410" s="513"/>
      <c r="I410" s="895"/>
      <c r="J410" s="896"/>
      <c r="K410" s="495"/>
    </row>
    <row r="411" spans="1:11" ht="6.95" customHeight="1" x14ac:dyDescent="0.15">
      <c r="A411" s="514"/>
      <c r="B411" s="515"/>
      <c r="C411" s="515"/>
      <c r="D411" s="515"/>
      <c r="E411" s="507"/>
      <c r="F411" s="507"/>
      <c r="G411" s="508"/>
      <c r="H411" s="508"/>
      <c r="I411" s="895"/>
      <c r="J411" s="896"/>
      <c r="K411" s="495"/>
    </row>
    <row r="412" spans="1:11" ht="15" customHeight="1" x14ac:dyDescent="0.15">
      <c r="A412" s="500"/>
      <c r="B412" s="501"/>
      <c r="C412" s="501"/>
      <c r="D412" s="501"/>
      <c r="E412" s="498"/>
      <c r="F412" s="498"/>
      <c r="G412" s="499"/>
      <c r="H412" s="499"/>
      <c r="I412" s="895"/>
      <c r="J412" s="896"/>
      <c r="K412" s="495"/>
    </row>
    <row r="413" spans="1:11" ht="15" customHeight="1" x14ac:dyDescent="0.15">
      <c r="A413" s="500"/>
      <c r="B413" s="501"/>
      <c r="C413" s="501"/>
      <c r="D413" s="501"/>
      <c r="E413" s="498"/>
      <c r="F413" s="498"/>
      <c r="G413" s="499"/>
      <c r="H413" s="499"/>
      <c r="I413" s="895"/>
      <c r="J413" s="896"/>
      <c r="K413" s="495"/>
    </row>
    <row r="414" spans="1:11" ht="6.95" customHeight="1" x14ac:dyDescent="0.15">
      <c r="A414" s="502"/>
      <c r="B414" s="503"/>
      <c r="C414" s="503"/>
      <c r="D414" s="503"/>
      <c r="E414" s="512"/>
      <c r="F414" s="512"/>
      <c r="G414" s="513"/>
      <c r="H414" s="513"/>
      <c r="I414" s="895"/>
      <c r="J414" s="896"/>
      <c r="K414" s="495"/>
    </row>
    <row r="415" spans="1:11" ht="6.95" customHeight="1" x14ac:dyDescent="0.15">
      <c r="A415" s="514"/>
      <c r="B415" s="515"/>
      <c r="C415" s="515"/>
      <c r="D415" s="515"/>
      <c r="E415" s="507"/>
      <c r="F415" s="507"/>
      <c r="G415" s="508"/>
      <c r="H415" s="508"/>
      <c r="I415" s="895"/>
      <c r="J415" s="896"/>
      <c r="K415" s="495"/>
    </row>
    <row r="416" spans="1:11" ht="15" customHeight="1" x14ac:dyDescent="0.15">
      <c r="A416" s="500"/>
      <c r="B416" s="501"/>
      <c r="C416" s="501"/>
      <c r="D416" s="501"/>
      <c r="E416" s="498"/>
      <c r="F416" s="498"/>
      <c r="G416" s="499"/>
      <c r="H416" s="499"/>
      <c r="I416" s="895"/>
      <c r="J416" s="896"/>
      <c r="K416" s="495"/>
    </row>
    <row r="417" spans="1:11" ht="15" customHeight="1" x14ac:dyDescent="0.15">
      <c r="A417" s="500"/>
      <c r="B417" s="501"/>
      <c r="C417" s="501"/>
      <c r="D417" s="501"/>
      <c r="E417" s="498"/>
      <c r="F417" s="498"/>
      <c r="G417" s="499"/>
      <c r="H417" s="499"/>
      <c r="I417" s="895"/>
      <c r="J417" s="896"/>
      <c r="K417" s="495"/>
    </row>
    <row r="418" spans="1:11" ht="6.95" customHeight="1" x14ac:dyDescent="0.15">
      <c r="A418" s="502"/>
      <c r="B418" s="503"/>
      <c r="C418" s="503"/>
      <c r="D418" s="503"/>
      <c r="E418" s="512"/>
      <c r="F418" s="512"/>
      <c r="G418" s="513"/>
      <c r="H418" s="513"/>
      <c r="I418" s="895"/>
      <c r="J418" s="896"/>
      <c r="K418" s="495"/>
    </row>
    <row r="419" spans="1:11" ht="6.95" customHeight="1" x14ac:dyDescent="0.15">
      <c r="A419" s="514"/>
      <c r="B419" s="515"/>
      <c r="C419" s="515"/>
      <c r="D419" s="515"/>
      <c r="E419" s="507"/>
      <c r="F419" s="507"/>
      <c r="G419" s="508"/>
      <c r="H419" s="508"/>
      <c r="I419" s="895"/>
      <c r="J419" s="896"/>
      <c r="K419" s="495"/>
    </row>
    <row r="420" spans="1:11" ht="15" customHeight="1" x14ac:dyDescent="0.15">
      <c r="A420" s="500"/>
      <c r="B420" s="501"/>
      <c r="C420" s="501"/>
      <c r="D420" s="501"/>
      <c r="E420" s="498"/>
      <c r="F420" s="498"/>
      <c r="G420" s="499"/>
      <c r="H420" s="499"/>
      <c r="I420" s="895"/>
      <c r="J420" s="896"/>
      <c r="K420" s="495"/>
    </row>
    <row r="421" spans="1:11" ht="15" customHeight="1" x14ac:dyDescent="0.15">
      <c r="A421" s="500"/>
      <c r="B421" s="501"/>
      <c r="C421" s="501"/>
      <c r="D421" s="501"/>
      <c r="E421" s="498"/>
      <c r="F421" s="498"/>
      <c r="G421" s="499"/>
      <c r="H421" s="499"/>
      <c r="I421" s="895"/>
      <c r="J421" s="896"/>
      <c r="K421" s="495"/>
    </row>
    <row r="422" spans="1:11" ht="6.95" customHeight="1" x14ac:dyDescent="0.15">
      <c r="A422" s="502"/>
      <c r="B422" s="503"/>
      <c r="C422" s="503"/>
      <c r="D422" s="503"/>
      <c r="E422" s="512"/>
      <c r="F422" s="512"/>
      <c r="G422" s="513"/>
      <c r="H422" s="513"/>
      <c r="I422" s="895"/>
      <c r="J422" s="896"/>
      <c r="K422" s="495"/>
    </row>
    <row r="423" spans="1:11" ht="6.95" customHeight="1" x14ac:dyDescent="0.15">
      <c r="A423" s="514"/>
      <c r="B423" s="515"/>
      <c r="C423" s="515"/>
      <c r="D423" s="515"/>
      <c r="E423" s="507"/>
      <c r="F423" s="507"/>
      <c r="G423" s="508"/>
      <c r="H423" s="508"/>
      <c r="I423" s="895"/>
      <c r="J423" s="896"/>
      <c r="K423" s="495"/>
    </row>
    <row r="424" spans="1:11" ht="15" customHeight="1" x14ac:dyDescent="0.15">
      <c r="A424" s="500"/>
      <c r="B424" s="501"/>
      <c r="C424" s="501"/>
      <c r="D424" s="501"/>
      <c r="E424" s="498"/>
      <c r="F424" s="498"/>
      <c r="G424" s="499"/>
      <c r="H424" s="499"/>
      <c r="I424" s="895"/>
      <c r="J424" s="896"/>
      <c r="K424" s="495"/>
    </row>
    <row r="425" spans="1:11" ht="15" customHeight="1" x14ac:dyDescent="0.15">
      <c r="A425" s="500"/>
      <c r="B425" s="501"/>
      <c r="C425" s="501"/>
      <c r="D425" s="501"/>
      <c r="E425" s="498"/>
      <c r="F425" s="498"/>
      <c r="G425" s="499"/>
      <c r="H425" s="499"/>
      <c r="I425" s="895"/>
      <c r="J425" s="896"/>
      <c r="K425" s="495"/>
    </row>
    <row r="426" spans="1:11" ht="6.95" customHeight="1" x14ac:dyDescent="0.15">
      <c r="A426" s="502"/>
      <c r="B426" s="503"/>
      <c r="C426" s="503"/>
      <c r="D426" s="503"/>
      <c r="E426" s="512"/>
      <c r="F426" s="512"/>
      <c r="G426" s="513"/>
      <c r="H426" s="513"/>
      <c r="I426" s="895"/>
      <c r="J426" s="896"/>
      <c r="K426" s="495"/>
    </row>
    <row r="427" spans="1:11" ht="6.95" customHeight="1" x14ac:dyDescent="0.15">
      <c r="A427" s="514"/>
      <c r="B427" s="515"/>
      <c r="C427" s="515"/>
      <c r="D427" s="515"/>
      <c r="E427" s="507"/>
      <c r="F427" s="507"/>
      <c r="G427" s="508"/>
      <c r="H427" s="508"/>
      <c r="I427" s="895"/>
      <c r="J427" s="896"/>
      <c r="K427" s="495"/>
    </row>
    <row r="428" spans="1:11" ht="15" customHeight="1" x14ac:dyDescent="0.15">
      <c r="A428" s="500"/>
      <c r="B428" s="501"/>
      <c r="C428" s="501"/>
      <c r="D428" s="501"/>
      <c r="E428" s="498"/>
      <c r="F428" s="498"/>
      <c r="G428" s="499"/>
      <c r="H428" s="499"/>
      <c r="I428" s="895"/>
      <c r="J428" s="896"/>
      <c r="K428" s="495"/>
    </row>
    <row r="429" spans="1:11" ht="15" customHeight="1" x14ac:dyDescent="0.15">
      <c r="A429" s="500"/>
      <c r="B429" s="501"/>
      <c r="C429" s="501"/>
      <c r="D429" s="501"/>
      <c r="E429" s="498"/>
      <c r="F429" s="498"/>
      <c r="G429" s="499"/>
      <c r="H429" s="499"/>
      <c r="I429" s="895"/>
      <c r="J429" s="896"/>
      <c r="K429" s="495"/>
    </row>
    <row r="430" spans="1:11" ht="6.95" customHeight="1" x14ac:dyDescent="0.15">
      <c r="A430" s="502"/>
      <c r="B430" s="503"/>
      <c r="C430" s="503"/>
      <c r="D430" s="503"/>
      <c r="E430" s="512"/>
      <c r="F430" s="512"/>
      <c r="G430" s="513"/>
      <c r="H430" s="513"/>
      <c r="I430" s="895"/>
      <c r="J430" s="896"/>
      <c r="K430" s="495"/>
    </row>
    <row r="431" spans="1:11" ht="6.95" customHeight="1" x14ac:dyDescent="0.15">
      <c r="A431" s="514"/>
      <c r="B431" s="515"/>
      <c r="C431" s="515"/>
      <c r="D431" s="515"/>
      <c r="E431" s="507"/>
      <c r="F431" s="507"/>
      <c r="G431" s="508"/>
      <c r="H431" s="508"/>
      <c r="I431" s="895"/>
      <c r="J431" s="896"/>
      <c r="K431" s="495"/>
    </row>
    <row r="432" spans="1:11" ht="15" customHeight="1" x14ac:dyDescent="0.15">
      <c r="A432" s="500"/>
      <c r="B432" s="501"/>
      <c r="C432" s="501"/>
      <c r="D432" s="501"/>
      <c r="E432" s="498"/>
      <c r="F432" s="498"/>
      <c r="G432" s="499"/>
      <c r="H432" s="499"/>
      <c r="I432" s="895"/>
      <c r="J432" s="896"/>
      <c r="K432" s="495"/>
    </row>
    <row r="433" spans="1:11" ht="15" customHeight="1" x14ac:dyDescent="0.15">
      <c r="A433" s="500"/>
      <c r="B433" s="501"/>
      <c r="C433" s="501"/>
      <c r="D433" s="501"/>
      <c r="E433" s="498"/>
      <c r="F433" s="498"/>
      <c r="G433" s="499"/>
      <c r="H433" s="499"/>
      <c r="I433" s="895"/>
      <c r="J433" s="896"/>
      <c r="K433" s="495"/>
    </row>
    <row r="434" spans="1:11" ht="6.95" customHeight="1" x14ac:dyDescent="0.15">
      <c r="A434" s="502"/>
      <c r="B434" s="503"/>
      <c r="C434" s="503"/>
      <c r="D434" s="503"/>
      <c r="E434" s="512"/>
      <c r="F434" s="512"/>
      <c r="G434" s="513"/>
      <c r="H434" s="513"/>
      <c r="I434" s="895"/>
      <c r="J434" s="896"/>
      <c r="K434" s="495"/>
    </row>
    <row r="435" spans="1:11" ht="6.95" customHeight="1" x14ac:dyDescent="0.15">
      <c r="A435" s="500"/>
      <c r="B435" s="501"/>
      <c r="C435" s="501"/>
      <c r="D435" s="501"/>
      <c r="E435" s="498"/>
      <c r="F435" s="498"/>
      <c r="G435" s="499"/>
      <c r="H435" s="499"/>
      <c r="I435" s="902"/>
      <c r="J435" s="903"/>
      <c r="K435" s="495"/>
    </row>
    <row r="436" spans="1:11" ht="15" customHeight="1" x14ac:dyDescent="0.15">
      <c r="A436" s="500"/>
      <c r="B436" s="501"/>
      <c r="C436" s="501"/>
      <c r="D436" s="501"/>
      <c r="E436" s="498"/>
      <c r="F436" s="498"/>
      <c r="G436" s="499"/>
      <c r="H436" s="499"/>
      <c r="I436" s="895"/>
      <c r="J436" s="896"/>
      <c r="K436" s="495"/>
    </row>
    <row r="437" spans="1:11" ht="15" customHeight="1" x14ac:dyDescent="0.15">
      <c r="A437" s="500"/>
      <c r="B437" s="501"/>
      <c r="C437" s="501"/>
      <c r="D437" s="501"/>
      <c r="E437" s="498"/>
      <c r="F437" s="498"/>
      <c r="G437" s="499"/>
      <c r="H437" s="499"/>
      <c r="I437" s="895"/>
      <c r="J437" s="896"/>
      <c r="K437" s="495"/>
    </row>
    <row r="438" spans="1:11" ht="6.95" customHeight="1" x14ac:dyDescent="0.15">
      <c r="A438" s="502"/>
      <c r="B438" s="503"/>
      <c r="C438" s="503"/>
      <c r="D438" s="503"/>
      <c r="E438" s="512"/>
      <c r="F438" s="512"/>
      <c r="G438" s="513"/>
      <c r="H438" s="513"/>
      <c r="I438" s="895"/>
      <c r="J438" s="896"/>
      <c r="K438" s="495"/>
    </row>
    <row r="439" spans="1:11" ht="6.95" customHeight="1" x14ac:dyDescent="0.15">
      <c r="A439" s="500"/>
      <c r="B439" s="501"/>
      <c r="C439" s="501"/>
      <c r="D439" s="501"/>
      <c r="E439" s="498"/>
      <c r="F439" s="498"/>
      <c r="G439" s="499"/>
      <c r="H439" s="499"/>
      <c r="I439" s="902"/>
      <c r="J439" s="903"/>
      <c r="K439" s="495"/>
    </row>
    <row r="440" spans="1:11" ht="15" customHeight="1" x14ac:dyDescent="0.15">
      <c r="A440" s="500"/>
      <c r="B440" s="501"/>
      <c r="C440" s="501"/>
      <c r="D440" s="501"/>
      <c r="E440" s="498"/>
      <c r="F440" s="498"/>
      <c r="G440" s="499"/>
      <c r="H440" s="499"/>
      <c r="I440" s="895"/>
      <c r="J440" s="896"/>
      <c r="K440" s="495"/>
    </row>
    <row r="441" spans="1:11" ht="15" customHeight="1" x14ac:dyDescent="0.15">
      <c r="A441" s="500"/>
      <c r="B441" s="501"/>
      <c r="C441" s="501"/>
      <c r="D441" s="501"/>
      <c r="E441" s="498"/>
      <c r="F441" s="498"/>
      <c r="G441" s="499"/>
      <c r="H441" s="499"/>
      <c r="I441" s="895"/>
      <c r="J441" s="896"/>
      <c r="K441" s="495"/>
    </row>
    <row r="442" spans="1:11" ht="6.95" customHeight="1" x14ac:dyDescent="0.15">
      <c r="A442" s="502"/>
      <c r="B442" s="503"/>
      <c r="C442" s="503"/>
      <c r="D442" s="503"/>
      <c r="E442" s="512"/>
      <c r="F442" s="512"/>
      <c r="G442" s="513"/>
      <c r="H442" s="513"/>
      <c r="I442" s="895"/>
      <c r="J442" s="896"/>
      <c r="K442" s="495"/>
    </row>
    <row r="443" spans="1:11" ht="6.95" customHeight="1" x14ac:dyDescent="0.15">
      <c r="A443" s="514"/>
      <c r="B443" s="515"/>
      <c r="C443" s="515"/>
      <c r="D443" s="515"/>
      <c r="E443" s="507"/>
      <c r="F443" s="507"/>
      <c r="G443" s="508"/>
      <c r="H443" s="508"/>
      <c r="I443" s="895"/>
      <c r="J443" s="896"/>
      <c r="K443" s="495"/>
    </row>
    <row r="444" spans="1:11" ht="15" customHeight="1" x14ac:dyDescent="0.15">
      <c r="A444" s="500"/>
      <c r="B444" s="501"/>
      <c r="C444" s="501"/>
      <c r="D444" s="501"/>
      <c r="E444" s="498"/>
      <c r="F444" s="498"/>
      <c r="G444" s="499"/>
      <c r="H444" s="499"/>
      <c r="I444" s="895"/>
      <c r="J444" s="896"/>
      <c r="K444" s="495"/>
    </row>
    <row r="445" spans="1:11" ht="15" customHeight="1" x14ac:dyDescent="0.15">
      <c r="A445" s="500"/>
      <c r="B445" s="501"/>
      <c r="C445" s="501"/>
      <c r="D445" s="501"/>
      <c r="E445" s="498"/>
      <c r="F445" s="498"/>
      <c r="G445" s="499"/>
      <c r="H445" s="499"/>
      <c r="I445" s="895"/>
      <c r="J445" s="896"/>
      <c r="K445" s="495"/>
    </row>
    <row r="446" spans="1:11" ht="6.95" customHeight="1" x14ac:dyDescent="0.15">
      <c r="A446" s="502"/>
      <c r="B446" s="503"/>
      <c r="C446" s="503"/>
      <c r="D446" s="503"/>
      <c r="E446" s="512"/>
      <c r="F446" s="512"/>
      <c r="G446" s="513"/>
      <c r="H446" s="513"/>
      <c r="I446" s="895"/>
      <c r="J446" s="896"/>
      <c r="K446" s="495"/>
    </row>
    <row r="447" spans="1:11" ht="6.95" customHeight="1" x14ac:dyDescent="0.15">
      <c r="A447" s="514"/>
      <c r="B447" s="515"/>
      <c r="C447" s="515"/>
      <c r="D447" s="515"/>
      <c r="E447" s="507"/>
      <c r="F447" s="507"/>
      <c r="G447" s="508"/>
      <c r="H447" s="508"/>
      <c r="I447" s="895"/>
      <c r="J447" s="896"/>
      <c r="K447" s="495"/>
    </row>
    <row r="448" spans="1:11" ht="15" customHeight="1" x14ac:dyDescent="0.15">
      <c r="A448" s="500"/>
      <c r="B448" s="501"/>
      <c r="C448" s="501"/>
      <c r="D448" s="501"/>
      <c r="E448" s="498"/>
      <c r="F448" s="498"/>
      <c r="G448" s="499"/>
      <c r="H448" s="499"/>
      <c r="I448" s="895"/>
      <c r="J448" s="896"/>
      <c r="K448" s="495"/>
    </row>
    <row r="449" spans="1:11" ht="15" customHeight="1" x14ac:dyDescent="0.15">
      <c r="A449" s="500"/>
      <c r="B449" s="501"/>
      <c r="C449" s="501"/>
      <c r="D449" s="501"/>
      <c r="E449" s="498"/>
      <c r="F449" s="498"/>
      <c r="G449" s="499"/>
      <c r="H449" s="499"/>
      <c r="I449" s="895"/>
      <c r="J449" s="896"/>
      <c r="K449" s="495"/>
    </row>
    <row r="450" spans="1:11" ht="6.95" customHeight="1" x14ac:dyDescent="0.15">
      <c r="A450" s="502"/>
      <c r="B450" s="503"/>
      <c r="C450" s="503"/>
      <c r="D450" s="503"/>
      <c r="E450" s="512"/>
      <c r="F450" s="512"/>
      <c r="G450" s="513"/>
      <c r="H450" s="513"/>
      <c r="I450" s="895"/>
      <c r="J450" s="896"/>
      <c r="K450" s="495"/>
    </row>
    <row r="451" spans="1:11" ht="6.95" customHeight="1" x14ac:dyDescent="0.15">
      <c r="A451" s="500"/>
      <c r="B451" s="501"/>
      <c r="C451" s="501"/>
      <c r="D451" s="501"/>
      <c r="E451" s="498"/>
      <c r="F451" s="498"/>
      <c r="G451" s="499"/>
      <c r="H451" s="499"/>
      <c r="I451" s="910"/>
      <c r="J451" s="911"/>
      <c r="K451" s="495"/>
    </row>
    <row r="452" spans="1:11" ht="15" customHeight="1" x14ac:dyDescent="0.15">
      <c r="A452" s="500"/>
      <c r="B452" s="501"/>
      <c r="C452" s="501"/>
      <c r="D452" s="501"/>
      <c r="E452" s="498"/>
      <c r="F452" s="498"/>
      <c r="G452" s="499"/>
      <c r="H452" s="499"/>
      <c r="I452" s="912"/>
      <c r="J452" s="913"/>
      <c r="K452" s="495"/>
    </row>
    <row r="453" spans="1:11" ht="15" customHeight="1" x14ac:dyDescent="0.15">
      <c r="A453" s="500"/>
      <c r="B453" s="501"/>
      <c r="C453" s="501"/>
      <c r="D453" s="501"/>
      <c r="E453" s="498"/>
      <c r="F453" s="498"/>
      <c r="G453" s="499"/>
      <c r="H453" s="499"/>
      <c r="I453" s="912"/>
      <c r="J453" s="913"/>
      <c r="K453" s="495"/>
    </row>
    <row r="454" spans="1:11" ht="6.95" customHeight="1" x14ac:dyDescent="0.15">
      <c r="A454" s="502"/>
      <c r="B454" s="503"/>
      <c r="C454" s="503"/>
      <c r="D454" s="503"/>
      <c r="E454" s="512"/>
      <c r="F454" s="512"/>
      <c r="G454" s="513"/>
      <c r="H454" s="513"/>
      <c r="I454" s="902"/>
      <c r="J454" s="903"/>
      <c r="K454" s="495"/>
    </row>
    <row r="455" spans="1:11" ht="6.95" customHeight="1" x14ac:dyDescent="0.15">
      <c r="A455" s="500"/>
      <c r="B455" s="501"/>
      <c r="C455" s="501"/>
      <c r="D455" s="501"/>
      <c r="E455" s="498"/>
      <c r="F455" s="498"/>
      <c r="G455" s="499"/>
      <c r="H455" s="499"/>
      <c r="I455" s="902"/>
      <c r="J455" s="903"/>
      <c r="K455" s="495"/>
    </row>
    <row r="456" spans="1:11" ht="15" customHeight="1" x14ac:dyDescent="0.15">
      <c r="A456" s="500"/>
      <c r="B456" s="501"/>
      <c r="C456" s="501"/>
      <c r="D456" s="501"/>
      <c r="E456" s="498"/>
      <c r="F456" s="498"/>
      <c r="G456" s="499"/>
      <c r="H456" s="499"/>
      <c r="I456" s="895"/>
      <c r="J456" s="896"/>
      <c r="K456" s="495"/>
    </row>
    <row r="457" spans="1:11" ht="15" customHeight="1" x14ac:dyDescent="0.15">
      <c r="A457" s="500"/>
      <c r="B457" s="501"/>
      <c r="C457" s="501"/>
      <c r="D457" s="501"/>
      <c r="E457" s="498"/>
      <c r="F457" s="498"/>
      <c r="G457" s="499"/>
      <c r="H457" s="499"/>
      <c r="I457" s="895"/>
      <c r="J457" s="896"/>
      <c r="K457" s="495"/>
    </row>
    <row r="458" spans="1:11" ht="6.95" customHeight="1" x14ac:dyDescent="0.15">
      <c r="A458" s="502"/>
      <c r="B458" s="503"/>
      <c r="C458" s="503"/>
      <c r="D458" s="503"/>
      <c r="E458" s="512"/>
      <c r="F458" s="512"/>
      <c r="G458" s="513"/>
      <c r="H458" s="513"/>
      <c r="I458" s="895"/>
      <c r="J458" s="896"/>
      <c r="K458" s="495"/>
    </row>
    <row r="459" spans="1:11" ht="6.95" customHeight="1" x14ac:dyDescent="0.15">
      <c r="A459" s="500"/>
      <c r="B459" s="501"/>
      <c r="C459" s="501"/>
      <c r="D459" s="501"/>
      <c r="E459" s="498"/>
      <c r="F459" s="498"/>
      <c r="G459" s="499"/>
      <c r="H459" s="499"/>
      <c r="I459" s="902"/>
      <c r="J459" s="903"/>
      <c r="K459" s="495"/>
    </row>
    <row r="460" spans="1:11" ht="15" customHeight="1" x14ac:dyDescent="0.15">
      <c r="A460" s="500"/>
      <c r="B460" s="501"/>
      <c r="C460" s="501"/>
      <c r="D460" s="501"/>
      <c r="E460" s="498"/>
      <c r="F460" s="498"/>
      <c r="G460" s="499"/>
      <c r="H460" s="499"/>
      <c r="I460" s="895"/>
      <c r="J460" s="896"/>
      <c r="K460" s="495"/>
    </row>
    <row r="461" spans="1:11" ht="15" customHeight="1" x14ac:dyDescent="0.15">
      <c r="A461" s="500"/>
      <c r="B461" s="501"/>
      <c r="C461" s="501"/>
      <c r="D461" s="501"/>
      <c r="E461" s="498"/>
      <c r="F461" s="498"/>
      <c r="G461" s="499"/>
      <c r="H461" s="499"/>
      <c r="I461" s="895"/>
      <c r="J461" s="896"/>
      <c r="K461" s="495"/>
    </row>
    <row r="462" spans="1:11" ht="6.95" customHeight="1" x14ac:dyDescent="0.15">
      <c r="A462" s="502"/>
      <c r="B462" s="503"/>
      <c r="C462" s="503"/>
      <c r="D462" s="503"/>
      <c r="E462" s="512"/>
      <c r="F462" s="512"/>
      <c r="G462" s="513"/>
      <c r="H462" s="513"/>
      <c r="I462" s="895"/>
      <c r="J462" s="896"/>
      <c r="K462" s="495"/>
    </row>
    <row r="463" spans="1:11" ht="6.95" customHeight="1" x14ac:dyDescent="0.15">
      <c r="A463" s="500"/>
      <c r="B463" s="501"/>
      <c r="C463" s="501"/>
      <c r="D463" s="501"/>
      <c r="E463" s="498"/>
      <c r="F463" s="498"/>
      <c r="G463" s="499"/>
      <c r="H463" s="499"/>
      <c r="I463" s="902"/>
      <c r="J463" s="903"/>
      <c r="K463" s="495"/>
    </row>
    <row r="464" spans="1:11" ht="15" customHeight="1" x14ac:dyDescent="0.15">
      <c r="A464" s="500"/>
      <c r="B464" s="501"/>
      <c r="C464" s="501"/>
      <c r="D464" s="501"/>
      <c r="E464" s="498"/>
      <c r="F464" s="498"/>
      <c r="G464" s="499"/>
      <c r="H464" s="499"/>
      <c r="I464" s="895"/>
      <c r="J464" s="896"/>
      <c r="K464" s="495"/>
    </row>
    <row r="465" spans="1:11" ht="15" customHeight="1" x14ac:dyDescent="0.15">
      <c r="A465" s="500"/>
      <c r="B465" s="501"/>
      <c r="C465" s="501"/>
      <c r="D465" s="501"/>
      <c r="E465" s="498"/>
      <c r="F465" s="498"/>
      <c r="G465" s="499"/>
      <c r="H465" s="499"/>
      <c r="I465" s="895"/>
      <c r="J465" s="896"/>
      <c r="K465" s="495"/>
    </row>
    <row r="466" spans="1:11" ht="6.95" customHeight="1" x14ac:dyDescent="0.15">
      <c r="A466" s="502"/>
      <c r="B466" s="503"/>
      <c r="C466" s="503"/>
      <c r="D466" s="503"/>
      <c r="E466" s="512"/>
      <c r="F466" s="512"/>
      <c r="G466" s="513"/>
      <c r="H466" s="513"/>
      <c r="I466" s="895"/>
      <c r="J466" s="896"/>
      <c r="K466" s="495"/>
    </row>
    <row r="467" spans="1:11" ht="6.95" customHeight="1" x14ac:dyDescent="0.15">
      <c r="A467" s="514"/>
      <c r="B467" s="515"/>
      <c r="C467" s="515"/>
      <c r="D467" s="515"/>
      <c r="E467" s="507"/>
      <c r="F467" s="507"/>
      <c r="G467" s="508"/>
      <c r="H467" s="508"/>
      <c r="I467" s="895"/>
      <c r="J467" s="896"/>
      <c r="K467" s="495"/>
    </row>
    <row r="468" spans="1:11" ht="15" customHeight="1" x14ac:dyDescent="0.15">
      <c r="A468" s="500"/>
      <c r="B468" s="501"/>
      <c r="C468" s="501"/>
      <c r="D468" s="501"/>
      <c r="E468" s="498"/>
      <c r="F468" s="498"/>
      <c r="G468" s="499"/>
      <c r="H468" s="499"/>
      <c r="I468" s="895"/>
      <c r="J468" s="896"/>
      <c r="K468" s="495"/>
    </row>
    <row r="469" spans="1:11" ht="15" customHeight="1" x14ac:dyDescent="0.15">
      <c r="A469" s="500"/>
      <c r="B469" s="501"/>
      <c r="C469" s="501"/>
      <c r="D469" s="501"/>
      <c r="E469" s="498"/>
      <c r="F469" s="498"/>
      <c r="G469" s="499"/>
      <c r="H469" s="499"/>
      <c r="I469" s="895"/>
      <c r="J469" s="896"/>
      <c r="K469" s="495"/>
    </row>
    <row r="470" spans="1:11" ht="6.95" customHeight="1" x14ac:dyDescent="0.15">
      <c r="A470" s="516"/>
      <c r="B470" s="517"/>
      <c r="C470" s="517"/>
      <c r="D470" s="517"/>
      <c r="E470" s="521"/>
      <c r="F470" s="521"/>
      <c r="G470" s="522"/>
      <c r="H470" s="522"/>
      <c r="I470" s="897"/>
      <c r="J470" s="898"/>
      <c r="K470" s="495"/>
    </row>
    <row r="471" spans="1:11" ht="27" customHeight="1" x14ac:dyDescent="0.15">
      <c r="A471" s="462" t="s">
        <v>618</v>
      </c>
      <c r="B471" s="623"/>
      <c r="C471" s="623"/>
      <c r="D471" s="463"/>
      <c r="E471" s="464"/>
      <c r="F471" s="464"/>
      <c r="G471" s="464"/>
      <c r="H471" s="465"/>
      <c r="I471" s="466"/>
      <c r="J471" s="467"/>
      <c r="K471" s="468"/>
    </row>
    <row r="472" spans="1:11" ht="20.100000000000001" customHeight="1" x14ac:dyDescent="0.15">
      <c r="A472" s="469"/>
      <c r="B472" s="624"/>
      <c r="C472" s="624"/>
      <c r="D472" s="470"/>
      <c r="E472" s="471"/>
      <c r="F472" s="471"/>
      <c r="G472" s="471"/>
      <c r="H472" s="472"/>
      <c r="I472" s="473"/>
      <c r="J472" s="474"/>
      <c r="K472" s="468"/>
    </row>
    <row r="473" spans="1:11" ht="20.100000000000001" customHeight="1" x14ac:dyDescent="0.2">
      <c r="A473" s="469"/>
      <c r="B473" s="624"/>
      <c r="C473" s="625"/>
      <c r="D473" s="475" t="s">
        <v>551</v>
      </c>
      <c r="E473" s="476"/>
      <c r="F473" s="476"/>
      <c r="G473" s="477" t="s">
        <v>598</v>
      </c>
      <c r="H473" s="477" t="s">
        <v>599</v>
      </c>
      <c r="I473" s="478"/>
      <c r="J473" s="474"/>
      <c r="K473" s="468"/>
    </row>
    <row r="474" spans="1:11" ht="20.100000000000001" customHeight="1" x14ac:dyDescent="0.2">
      <c r="A474" s="469"/>
      <c r="B474" s="624"/>
      <c r="C474" s="623"/>
      <c r="D474" s="479"/>
      <c r="E474" s="480"/>
      <c r="F474" s="480"/>
      <c r="G474" s="481"/>
      <c r="H474" s="481"/>
      <c r="I474" s="466"/>
      <c r="J474" s="474"/>
      <c r="K474" s="468"/>
    </row>
    <row r="475" spans="1:11" ht="20.100000000000001" customHeight="1" x14ac:dyDescent="0.15">
      <c r="A475" s="482" t="s">
        <v>600</v>
      </c>
      <c r="B475" s="483"/>
      <c r="C475" s="483" t="s">
        <v>511</v>
      </c>
      <c r="D475" s="483"/>
      <c r="E475" s="484"/>
      <c r="F475" s="484"/>
      <c r="G475" s="484"/>
      <c r="H475" s="484"/>
      <c r="I475" s="483"/>
      <c r="J475" s="485"/>
      <c r="K475" s="486"/>
    </row>
    <row r="476" spans="1:11" ht="39.950000000000003" customHeight="1" x14ac:dyDescent="0.15">
      <c r="A476" s="487" t="s">
        <v>601</v>
      </c>
      <c r="B476" s="621" t="s">
        <v>602</v>
      </c>
      <c r="C476" s="621" t="s">
        <v>603</v>
      </c>
      <c r="D476" s="621" t="s">
        <v>604</v>
      </c>
      <c r="E476" s="488" t="s">
        <v>605</v>
      </c>
      <c r="F476" s="489" t="s">
        <v>529</v>
      </c>
      <c r="G476" s="489" t="s">
        <v>530</v>
      </c>
      <c r="H476" s="489" t="s">
        <v>531</v>
      </c>
      <c r="I476" s="963" t="s">
        <v>532</v>
      </c>
      <c r="J476" s="964"/>
      <c r="K476" s="490"/>
    </row>
    <row r="477" spans="1:11" ht="6.95" customHeight="1" x14ac:dyDescent="0.15">
      <c r="A477" s="518"/>
      <c r="B477" s="519"/>
      <c r="C477" s="519"/>
      <c r="D477" s="519"/>
      <c r="E477" s="507"/>
      <c r="F477" s="507"/>
      <c r="G477" s="508"/>
      <c r="H477" s="494"/>
      <c r="I477" s="924" t="s">
        <v>619</v>
      </c>
      <c r="J477" s="925"/>
      <c r="K477" s="495"/>
    </row>
    <row r="478" spans="1:11" ht="15" customHeight="1" x14ac:dyDescent="0.15">
      <c r="A478" s="500" t="s">
        <v>620</v>
      </c>
      <c r="B478" s="501" t="s">
        <v>621</v>
      </c>
      <c r="C478" s="501"/>
      <c r="D478" s="501"/>
      <c r="E478" s="498"/>
      <c r="F478" s="498"/>
      <c r="G478" s="499"/>
      <c r="H478" s="499"/>
      <c r="I478" s="895"/>
      <c r="J478" s="896"/>
      <c r="K478" s="495"/>
    </row>
    <row r="479" spans="1:11" ht="15" customHeight="1" x14ac:dyDescent="0.15">
      <c r="A479" s="500"/>
      <c r="B479" s="501"/>
      <c r="C479" s="501"/>
      <c r="D479" s="501"/>
      <c r="E479" s="498" t="s">
        <v>111</v>
      </c>
      <c r="F479" s="498">
        <v>1</v>
      </c>
      <c r="G479" s="499"/>
      <c r="H479" s="499"/>
      <c r="I479" s="895"/>
      <c r="J479" s="896"/>
      <c r="K479" s="495"/>
    </row>
    <row r="480" spans="1:11" ht="6.95" customHeight="1" x14ac:dyDescent="0.15">
      <c r="A480" s="502"/>
      <c r="B480" s="503"/>
      <c r="C480" s="503"/>
      <c r="D480" s="503"/>
      <c r="E480" s="626"/>
      <c r="F480" s="626"/>
      <c r="G480" s="626"/>
      <c r="H480" s="626"/>
      <c r="I480" s="895"/>
      <c r="J480" s="896"/>
      <c r="K480" s="495"/>
    </row>
    <row r="481" spans="1:11" ht="6.95" customHeight="1" x14ac:dyDescent="0.15">
      <c r="A481" s="514"/>
      <c r="B481" s="515"/>
      <c r="C481" s="515"/>
      <c r="D481" s="515"/>
      <c r="E481" s="507"/>
      <c r="F481" s="507"/>
      <c r="G481" s="508"/>
      <c r="H481" s="508"/>
      <c r="I481" s="895" t="s">
        <v>622</v>
      </c>
      <c r="J481" s="896"/>
      <c r="K481" s="495"/>
    </row>
    <row r="482" spans="1:11" ht="15" customHeight="1" x14ac:dyDescent="0.15">
      <c r="A482" s="500" t="s">
        <v>620</v>
      </c>
      <c r="B482" s="501" t="s">
        <v>623</v>
      </c>
      <c r="C482" s="501"/>
      <c r="D482" s="501"/>
      <c r="E482" s="498"/>
      <c r="F482" s="498"/>
      <c r="G482" s="499"/>
      <c r="H482" s="499"/>
      <c r="I482" s="895"/>
      <c r="J482" s="896"/>
      <c r="K482" s="495"/>
    </row>
    <row r="483" spans="1:11" ht="15" customHeight="1" x14ac:dyDescent="0.15">
      <c r="A483" s="500"/>
      <c r="B483" s="501"/>
      <c r="C483" s="501"/>
      <c r="D483" s="501"/>
      <c r="E483" s="498" t="s">
        <v>111</v>
      </c>
      <c r="F483" s="498">
        <v>1</v>
      </c>
      <c r="G483" s="499"/>
      <c r="H483" s="499"/>
      <c r="I483" s="895"/>
      <c r="J483" s="896"/>
      <c r="K483" s="495"/>
    </row>
    <row r="484" spans="1:11" ht="6.95" customHeight="1" x14ac:dyDescent="0.15">
      <c r="A484" s="502"/>
      <c r="B484" s="503"/>
      <c r="C484" s="503"/>
      <c r="D484" s="503"/>
      <c r="E484" s="512"/>
      <c r="F484" s="512"/>
      <c r="G484" s="513"/>
      <c r="H484" s="513"/>
      <c r="I484" s="895"/>
      <c r="J484" s="896"/>
      <c r="K484" s="495"/>
    </row>
    <row r="485" spans="1:11" ht="6.95" customHeight="1" x14ac:dyDescent="0.15">
      <c r="A485" s="514"/>
      <c r="B485" s="515"/>
      <c r="C485" s="515"/>
      <c r="D485" s="515"/>
      <c r="E485" s="507"/>
      <c r="F485" s="507"/>
      <c r="G485" s="508"/>
      <c r="H485" s="508"/>
      <c r="I485" s="895" t="s">
        <v>624</v>
      </c>
      <c r="J485" s="896"/>
      <c r="K485" s="495"/>
    </row>
    <row r="486" spans="1:11" ht="15" customHeight="1" x14ac:dyDescent="0.15">
      <c r="A486" s="500" t="s">
        <v>620</v>
      </c>
      <c r="B486" s="501" t="s">
        <v>625</v>
      </c>
      <c r="C486" s="501"/>
      <c r="D486" s="501"/>
      <c r="E486" s="498"/>
      <c r="F486" s="498"/>
      <c r="G486" s="499"/>
      <c r="H486" s="499"/>
      <c r="I486" s="895"/>
      <c r="J486" s="896"/>
      <c r="K486" s="495"/>
    </row>
    <row r="487" spans="1:11" ht="15" customHeight="1" x14ac:dyDescent="0.15">
      <c r="A487" s="500"/>
      <c r="B487" s="501"/>
      <c r="C487" s="501"/>
      <c r="D487" s="501"/>
      <c r="E487" s="498" t="s">
        <v>111</v>
      </c>
      <c r="F487" s="498">
        <v>1</v>
      </c>
      <c r="G487" s="499"/>
      <c r="H487" s="499"/>
      <c r="I487" s="895"/>
      <c r="J487" s="896"/>
      <c r="K487" s="495"/>
    </row>
    <row r="488" spans="1:11" ht="6.95" customHeight="1" x14ac:dyDescent="0.15">
      <c r="A488" s="502"/>
      <c r="B488" s="503"/>
      <c r="C488" s="503"/>
      <c r="D488" s="503"/>
      <c r="E488" s="512"/>
      <c r="F488" s="512"/>
      <c r="G488" s="513"/>
      <c r="H488" s="513"/>
      <c r="I488" s="895"/>
      <c r="J488" s="896"/>
      <c r="K488" s="495"/>
    </row>
    <row r="489" spans="1:11" ht="6.95" customHeight="1" x14ac:dyDescent="0.15">
      <c r="A489" s="514"/>
      <c r="B489" s="515"/>
      <c r="C489" s="515"/>
      <c r="D489" s="515"/>
      <c r="E489" s="507"/>
      <c r="F489" s="507"/>
      <c r="G489" s="508"/>
      <c r="H489" s="508"/>
      <c r="I489" s="895" t="s">
        <v>626</v>
      </c>
      <c r="J489" s="896"/>
      <c r="K489" s="495"/>
    </row>
    <row r="490" spans="1:11" ht="15" customHeight="1" x14ac:dyDescent="0.15">
      <c r="A490" s="500" t="s">
        <v>620</v>
      </c>
      <c r="B490" s="501" t="s">
        <v>627</v>
      </c>
      <c r="C490" s="501"/>
      <c r="D490" s="501"/>
      <c r="E490" s="498"/>
      <c r="F490" s="498"/>
      <c r="G490" s="499"/>
      <c r="H490" s="499"/>
      <c r="I490" s="895"/>
      <c r="J490" s="896"/>
      <c r="K490" s="495"/>
    </row>
    <row r="491" spans="1:11" ht="15" customHeight="1" x14ac:dyDescent="0.15">
      <c r="A491" s="500"/>
      <c r="B491" s="501"/>
      <c r="C491" s="501"/>
      <c r="D491" s="501"/>
      <c r="E491" s="498" t="s">
        <v>111</v>
      </c>
      <c r="F491" s="498">
        <v>1</v>
      </c>
      <c r="G491" s="499"/>
      <c r="H491" s="499"/>
      <c r="I491" s="895"/>
      <c r="J491" s="896"/>
      <c r="K491" s="495"/>
    </row>
    <row r="492" spans="1:11" ht="6.95" customHeight="1" x14ac:dyDescent="0.15">
      <c r="A492" s="502"/>
      <c r="B492" s="503"/>
      <c r="C492" s="503"/>
      <c r="D492" s="503"/>
      <c r="E492" s="512"/>
      <c r="F492" s="512"/>
      <c r="G492" s="513"/>
      <c r="H492" s="513"/>
      <c r="I492" s="895"/>
      <c r="J492" s="896"/>
      <c r="K492" s="495"/>
    </row>
    <row r="493" spans="1:11" ht="6.95" customHeight="1" x14ac:dyDescent="0.15">
      <c r="A493" s="514"/>
      <c r="B493" s="515"/>
      <c r="C493" s="515"/>
      <c r="D493" s="515"/>
      <c r="E493" s="507"/>
      <c r="F493" s="507"/>
      <c r="G493" s="508"/>
      <c r="H493" s="508"/>
      <c r="I493" s="895" t="s">
        <v>628</v>
      </c>
      <c r="J493" s="896"/>
      <c r="K493" s="495"/>
    </row>
    <row r="494" spans="1:11" ht="15" customHeight="1" x14ac:dyDescent="0.15">
      <c r="A494" s="500" t="s">
        <v>620</v>
      </c>
      <c r="B494" s="501" t="s">
        <v>629</v>
      </c>
      <c r="C494" s="501"/>
      <c r="D494" s="501"/>
      <c r="E494" s="498"/>
      <c r="F494" s="498"/>
      <c r="G494" s="499"/>
      <c r="H494" s="499"/>
      <c r="I494" s="895"/>
      <c r="J494" s="896"/>
      <c r="K494" s="495"/>
    </row>
    <row r="495" spans="1:11" ht="15" customHeight="1" x14ac:dyDescent="0.15">
      <c r="A495" s="500"/>
      <c r="B495" s="501"/>
      <c r="C495" s="501"/>
      <c r="D495" s="501"/>
      <c r="E495" s="498" t="s">
        <v>111</v>
      </c>
      <c r="F495" s="498">
        <v>1</v>
      </c>
      <c r="G495" s="499"/>
      <c r="H495" s="499"/>
      <c r="I495" s="895"/>
      <c r="J495" s="896"/>
      <c r="K495" s="495"/>
    </row>
    <row r="496" spans="1:11" ht="6.95" customHeight="1" x14ac:dyDescent="0.15">
      <c r="A496" s="502"/>
      <c r="B496" s="503"/>
      <c r="C496" s="503"/>
      <c r="D496" s="503"/>
      <c r="E496" s="512"/>
      <c r="F496" s="512"/>
      <c r="G496" s="513"/>
      <c r="H496" s="513"/>
      <c r="I496" s="895"/>
      <c r="J496" s="896"/>
      <c r="K496" s="495"/>
    </row>
    <row r="497" spans="1:11" ht="6.95" customHeight="1" x14ac:dyDescent="0.15">
      <c r="A497" s="514"/>
      <c r="B497" s="515"/>
      <c r="C497" s="515"/>
      <c r="D497" s="515"/>
      <c r="E497" s="507"/>
      <c r="F497" s="507"/>
      <c r="G497" s="508"/>
      <c r="H497" s="508"/>
      <c r="I497" s="895" t="s">
        <v>630</v>
      </c>
      <c r="J497" s="896"/>
      <c r="K497" s="495"/>
    </row>
    <row r="498" spans="1:11" ht="15" customHeight="1" x14ac:dyDescent="0.15">
      <c r="A498" s="500" t="s">
        <v>631</v>
      </c>
      <c r="B498" s="501"/>
      <c r="C498" s="501"/>
      <c r="D498" s="501"/>
      <c r="E498" s="498"/>
      <c r="F498" s="498"/>
      <c r="G498" s="499"/>
      <c r="H498" s="499"/>
      <c r="I498" s="895"/>
      <c r="J498" s="896"/>
      <c r="K498" s="495"/>
    </row>
    <row r="499" spans="1:11" ht="15" customHeight="1" x14ac:dyDescent="0.15">
      <c r="A499" s="500"/>
      <c r="B499" s="501"/>
      <c r="C499" s="501"/>
      <c r="D499" s="501"/>
      <c r="E499" s="498" t="s">
        <v>111</v>
      </c>
      <c r="F499" s="498">
        <v>1</v>
      </c>
      <c r="G499" s="499"/>
      <c r="H499" s="499"/>
      <c r="I499" s="895"/>
      <c r="J499" s="896"/>
      <c r="K499" s="495"/>
    </row>
    <row r="500" spans="1:11" ht="6.95" customHeight="1" x14ac:dyDescent="0.15">
      <c r="A500" s="502"/>
      <c r="B500" s="503"/>
      <c r="C500" s="503"/>
      <c r="D500" s="503"/>
      <c r="E500" s="626"/>
      <c r="F500" s="626"/>
      <c r="G500" s="626"/>
      <c r="H500" s="626"/>
      <c r="I500" s="895"/>
      <c r="J500" s="896"/>
      <c r="K500" s="495"/>
    </row>
    <row r="501" spans="1:11" ht="6.95" customHeight="1" x14ac:dyDescent="0.15">
      <c r="A501" s="514"/>
      <c r="B501" s="515"/>
      <c r="C501" s="515"/>
      <c r="D501" s="515"/>
      <c r="E501" s="507"/>
      <c r="F501" s="507"/>
      <c r="G501" s="508"/>
      <c r="H501" s="508"/>
      <c r="I501" s="895"/>
      <c r="J501" s="896"/>
      <c r="K501" s="495"/>
    </row>
    <row r="502" spans="1:11" ht="15" customHeight="1" x14ac:dyDescent="0.15">
      <c r="A502" s="500"/>
      <c r="B502" s="501"/>
      <c r="C502" s="501"/>
      <c r="D502" s="501"/>
      <c r="E502" s="498"/>
      <c r="F502" s="498"/>
      <c r="G502" s="499"/>
      <c r="H502" s="499"/>
      <c r="I502" s="895"/>
      <c r="J502" s="896"/>
      <c r="K502" s="495"/>
    </row>
    <row r="503" spans="1:11" ht="15" customHeight="1" x14ac:dyDescent="0.15">
      <c r="A503" s="504" t="s">
        <v>268</v>
      </c>
      <c r="B503" s="501"/>
      <c r="C503" s="501"/>
      <c r="D503" s="501"/>
      <c r="E503" s="498"/>
      <c r="F503" s="498"/>
      <c r="G503" s="499"/>
      <c r="H503" s="499">
        <v>0</v>
      </c>
      <c r="I503" s="895"/>
      <c r="J503" s="896"/>
      <c r="K503" s="495"/>
    </row>
    <row r="504" spans="1:11" ht="6.95" customHeight="1" x14ac:dyDescent="0.15">
      <c r="A504" s="502"/>
      <c r="B504" s="503"/>
      <c r="C504" s="503"/>
      <c r="D504" s="503"/>
      <c r="E504" s="498"/>
      <c r="F504" s="498"/>
      <c r="G504" s="499"/>
      <c r="H504" s="499"/>
      <c r="I504" s="910"/>
      <c r="J504" s="911"/>
      <c r="K504" s="495"/>
    </row>
    <row r="505" spans="1:11" ht="6.95" customHeight="1" x14ac:dyDescent="0.15">
      <c r="A505" s="505"/>
      <c r="B505" s="506"/>
      <c r="C505" s="506"/>
      <c r="D505" s="506"/>
      <c r="E505" s="507"/>
      <c r="F505" s="507"/>
      <c r="G505" s="508"/>
      <c r="H505" s="508"/>
      <c r="I505" s="895"/>
      <c r="J505" s="896"/>
      <c r="K505" s="495"/>
    </row>
    <row r="506" spans="1:11" ht="15" customHeight="1" x14ac:dyDescent="0.15">
      <c r="A506" s="504"/>
      <c r="B506" s="509"/>
      <c r="C506" s="509"/>
      <c r="D506" s="509"/>
      <c r="E506" s="498"/>
      <c r="F506" s="498"/>
      <c r="G506" s="499"/>
      <c r="H506" s="499"/>
      <c r="I506" s="895"/>
      <c r="J506" s="896"/>
      <c r="K506" s="495"/>
    </row>
    <row r="507" spans="1:11" ht="15" customHeight="1" x14ac:dyDescent="0.15">
      <c r="A507" s="504"/>
      <c r="B507" s="509"/>
      <c r="C507" s="509"/>
      <c r="D507" s="509"/>
      <c r="E507" s="498"/>
      <c r="F507" s="498"/>
      <c r="G507" s="499"/>
      <c r="H507" s="499">
        <v>0</v>
      </c>
      <c r="I507" s="895"/>
      <c r="J507" s="896"/>
      <c r="K507" s="495"/>
    </row>
    <row r="508" spans="1:11" ht="6.95" customHeight="1" x14ac:dyDescent="0.15">
      <c r="A508" s="510"/>
      <c r="B508" s="511"/>
      <c r="C508" s="511"/>
      <c r="D508" s="511"/>
      <c r="E508" s="626"/>
      <c r="F508" s="626"/>
      <c r="G508" s="626"/>
      <c r="H508" s="626"/>
      <c r="I508" s="895"/>
      <c r="J508" s="896"/>
      <c r="K508" s="495"/>
    </row>
    <row r="509" spans="1:11" ht="6.95" customHeight="1" x14ac:dyDescent="0.15">
      <c r="A509" s="500"/>
      <c r="B509" s="501"/>
      <c r="C509" s="501"/>
      <c r="D509" s="501"/>
      <c r="E509" s="498"/>
      <c r="F509" s="498"/>
      <c r="G509" s="499"/>
      <c r="H509" s="499"/>
      <c r="I509" s="933"/>
      <c r="J509" s="934"/>
      <c r="K509" s="495"/>
    </row>
    <row r="510" spans="1:11" ht="15" customHeight="1" x14ac:dyDescent="0.15">
      <c r="A510" s="500"/>
      <c r="B510" s="501"/>
      <c r="C510" s="501"/>
      <c r="D510" s="501"/>
      <c r="E510" s="498"/>
      <c r="F510" s="498"/>
      <c r="G510" s="499"/>
      <c r="H510" s="499"/>
      <c r="I510" s="935"/>
      <c r="J510" s="936"/>
      <c r="K510" s="495"/>
    </row>
    <row r="511" spans="1:11" ht="15" customHeight="1" x14ac:dyDescent="0.15">
      <c r="A511" s="500"/>
      <c r="B511" s="501"/>
      <c r="C511" s="501"/>
      <c r="D511" s="501"/>
      <c r="E511" s="498"/>
      <c r="F511" s="498"/>
      <c r="G511" s="499"/>
      <c r="H511" s="499"/>
      <c r="I511" s="935"/>
      <c r="J511" s="936"/>
      <c r="K511" s="495"/>
    </row>
    <row r="512" spans="1:11" ht="6.95" customHeight="1" x14ac:dyDescent="0.15">
      <c r="A512" s="502"/>
      <c r="B512" s="503"/>
      <c r="C512" s="503"/>
      <c r="D512" s="503"/>
      <c r="E512" s="626"/>
      <c r="F512" s="626"/>
      <c r="G512" s="626"/>
      <c r="H512" s="626"/>
      <c r="I512" s="935"/>
      <c r="J512" s="936"/>
      <c r="K512" s="495"/>
    </row>
    <row r="513" spans="1:11" ht="6.95" customHeight="1" x14ac:dyDescent="0.15">
      <c r="A513" s="514"/>
      <c r="B513" s="515"/>
      <c r="C513" s="515"/>
      <c r="D513" s="515"/>
      <c r="E513" s="507"/>
      <c r="F513" s="507"/>
      <c r="G513" s="508"/>
      <c r="H513" s="508"/>
      <c r="I513" s="895"/>
      <c r="J513" s="896"/>
      <c r="K513" s="495"/>
    </row>
    <row r="514" spans="1:11" ht="15" customHeight="1" x14ac:dyDescent="0.15">
      <c r="A514" s="500"/>
      <c r="B514" s="501"/>
      <c r="C514" s="501"/>
      <c r="D514" s="501"/>
      <c r="E514" s="498"/>
      <c r="F514" s="498"/>
      <c r="G514" s="499"/>
      <c r="H514" s="499"/>
      <c r="I514" s="895"/>
      <c r="J514" s="896"/>
      <c r="K514" s="495"/>
    </row>
    <row r="515" spans="1:11" ht="15" customHeight="1" x14ac:dyDescent="0.15">
      <c r="A515" s="500"/>
      <c r="B515" s="501"/>
      <c r="C515" s="501"/>
      <c r="D515" s="501"/>
      <c r="E515" s="498"/>
      <c r="F515" s="498"/>
      <c r="G515" s="499"/>
      <c r="H515" s="499"/>
      <c r="I515" s="895"/>
      <c r="J515" s="896"/>
      <c r="K515" s="495"/>
    </row>
    <row r="516" spans="1:11" ht="6.95" customHeight="1" x14ac:dyDescent="0.15">
      <c r="A516" s="502"/>
      <c r="B516" s="503"/>
      <c r="C516" s="503"/>
      <c r="D516" s="503"/>
      <c r="E516" s="512"/>
      <c r="F516" s="512"/>
      <c r="G516" s="513"/>
      <c r="H516" s="513"/>
      <c r="I516" s="895"/>
      <c r="J516" s="896"/>
      <c r="K516" s="495"/>
    </row>
    <row r="517" spans="1:11" ht="6.95" customHeight="1" x14ac:dyDescent="0.15">
      <c r="A517" s="514"/>
      <c r="B517" s="515"/>
      <c r="C517" s="515"/>
      <c r="D517" s="515"/>
      <c r="E517" s="507"/>
      <c r="F517" s="507"/>
      <c r="G517" s="508"/>
      <c r="H517" s="508"/>
      <c r="I517" s="895"/>
      <c r="J517" s="896"/>
      <c r="K517" s="495"/>
    </row>
    <row r="518" spans="1:11" ht="15" customHeight="1" x14ac:dyDescent="0.15">
      <c r="A518" s="500"/>
      <c r="B518" s="501"/>
      <c r="C518" s="501"/>
      <c r="D518" s="501"/>
      <c r="E518" s="498"/>
      <c r="F518" s="498"/>
      <c r="G518" s="499"/>
      <c r="H518" s="499"/>
      <c r="I518" s="895"/>
      <c r="J518" s="896"/>
      <c r="K518" s="495"/>
    </row>
    <row r="519" spans="1:11" ht="15" customHeight="1" x14ac:dyDescent="0.15">
      <c r="A519" s="500"/>
      <c r="B519" s="501"/>
      <c r="C519" s="501"/>
      <c r="D519" s="501"/>
      <c r="E519" s="498"/>
      <c r="F519" s="498"/>
      <c r="G519" s="499"/>
      <c r="H519" s="499"/>
      <c r="I519" s="895"/>
      <c r="J519" s="896"/>
      <c r="K519" s="495"/>
    </row>
    <row r="520" spans="1:11" ht="6.95" customHeight="1" x14ac:dyDescent="0.15">
      <c r="A520" s="502"/>
      <c r="B520" s="503"/>
      <c r="C520" s="503"/>
      <c r="D520" s="503"/>
      <c r="E520" s="512"/>
      <c r="F520" s="512"/>
      <c r="G520" s="513"/>
      <c r="H520" s="513"/>
      <c r="I520" s="895"/>
      <c r="J520" s="896"/>
      <c r="K520" s="495"/>
    </row>
    <row r="521" spans="1:11" ht="6.95" customHeight="1" x14ac:dyDescent="0.15">
      <c r="A521" s="514"/>
      <c r="B521" s="515"/>
      <c r="C521" s="515"/>
      <c r="D521" s="515"/>
      <c r="E521" s="507"/>
      <c r="F521" s="507"/>
      <c r="G521" s="508"/>
      <c r="H521" s="508"/>
      <c r="I521" s="895"/>
      <c r="J521" s="896"/>
      <c r="K521" s="495"/>
    </row>
    <row r="522" spans="1:11" ht="15" customHeight="1" x14ac:dyDescent="0.15">
      <c r="A522" s="500"/>
      <c r="B522" s="501"/>
      <c r="C522" s="501"/>
      <c r="D522" s="501"/>
      <c r="E522" s="498"/>
      <c r="F522" s="498"/>
      <c r="G522" s="499"/>
      <c r="H522" s="499"/>
      <c r="I522" s="895"/>
      <c r="J522" s="896"/>
      <c r="K522" s="495"/>
    </row>
    <row r="523" spans="1:11" ht="15" customHeight="1" x14ac:dyDescent="0.15">
      <c r="A523" s="500"/>
      <c r="B523" s="501"/>
      <c r="C523" s="501"/>
      <c r="D523" s="501"/>
      <c r="E523" s="498"/>
      <c r="F523" s="498"/>
      <c r="G523" s="499"/>
      <c r="H523" s="499"/>
      <c r="I523" s="895"/>
      <c r="J523" s="896"/>
      <c r="K523" s="495"/>
    </row>
    <row r="524" spans="1:11" ht="6.95" customHeight="1" x14ac:dyDescent="0.15">
      <c r="A524" s="502"/>
      <c r="B524" s="503"/>
      <c r="C524" s="503"/>
      <c r="D524" s="503"/>
      <c r="E524" s="512"/>
      <c r="F524" s="512"/>
      <c r="G524" s="513"/>
      <c r="H524" s="513"/>
      <c r="I524" s="895"/>
      <c r="J524" s="896"/>
      <c r="K524" s="495"/>
    </row>
    <row r="525" spans="1:11" ht="6.95" customHeight="1" x14ac:dyDescent="0.15">
      <c r="A525" s="514"/>
      <c r="B525" s="515"/>
      <c r="C525" s="515"/>
      <c r="D525" s="515"/>
      <c r="E525" s="507"/>
      <c r="F525" s="507"/>
      <c r="G525" s="508"/>
      <c r="H525" s="508"/>
      <c r="I525" s="895"/>
      <c r="J525" s="896"/>
      <c r="K525" s="495"/>
    </row>
    <row r="526" spans="1:11" ht="15" customHeight="1" x14ac:dyDescent="0.15">
      <c r="A526" s="500"/>
      <c r="B526" s="501"/>
      <c r="C526" s="501"/>
      <c r="D526" s="501"/>
      <c r="E526" s="498"/>
      <c r="F526" s="498"/>
      <c r="G526" s="499"/>
      <c r="H526" s="499"/>
      <c r="I526" s="895"/>
      <c r="J526" s="896"/>
      <c r="K526" s="495"/>
    </row>
    <row r="527" spans="1:11" ht="15" customHeight="1" x14ac:dyDescent="0.15">
      <c r="A527" s="500"/>
      <c r="B527" s="501"/>
      <c r="C527" s="501"/>
      <c r="D527" s="501"/>
      <c r="E527" s="498"/>
      <c r="F527" s="498"/>
      <c r="G527" s="499"/>
      <c r="H527" s="499"/>
      <c r="I527" s="895"/>
      <c r="J527" s="896"/>
      <c r="K527" s="495"/>
    </row>
    <row r="528" spans="1:11" ht="6.95" customHeight="1" x14ac:dyDescent="0.15">
      <c r="A528" s="502"/>
      <c r="B528" s="503"/>
      <c r="C528" s="503"/>
      <c r="D528" s="503"/>
      <c r="E528" s="512"/>
      <c r="F528" s="512"/>
      <c r="G528" s="513"/>
      <c r="H528" s="513"/>
      <c r="I528" s="895"/>
      <c r="J528" s="896"/>
      <c r="K528" s="495"/>
    </row>
    <row r="529" spans="1:11" ht="6.95" customHeight="1" x14ac:dyDescent="0.15">
      <c r="A529" s="514"/>
      <c r="B529" s="515"/>
      <c r="C529" s="515"/>
      <c r="D529" s="515"/>
      <c r="E529" s="507"/>
      <c r="F529" s="507"/>
      <c r="G529" s="508"/>
      <c r="H529" s="508"/>
      <c r="I529" s="895"/>
      <c r="J529" s="896"/>
      <c r="K529" s="495"/>
    </row>
    <row r="530" spans="1:11" ht="15" customHeight="1" x14ac:dyDescent="0.15">
      <c r="A530" s="500"/>
      <c r="B530" s="501"/>
      <c r="C530" s="501"/>
      <c r="D530" s="501"/>
      <c r="E530" s="498"/>
      <c r="F530" s="498"/>
      <c r="G530" s="499"/>
      <c r="H530" s="499"/>
      <c r="I530" s="895"/>
      <c r="J530" s="896"/>
      <c r="K530" s="495"/>
    </row>
    <row r="531" spans="1:11" ht="15" customHeight="1" x14ac:dyDescent="0.15">
      <c r="A531" s="500"/>
      <c r="B531" s="501"/>
      <c r="C531" s="501"/>
      <c r="D531" s="501"/>
      <c r="E531" s="498"/>
      <c r="F531" s="498"/>
      <c r="G531" s="499"/>
      <c r="H531" s="499"/>
      <c r="I531" s="895"/>
      <c r="J531" s="896"/>
      <c r="K531" s="495"/>
    </row>
    <row r="532" spans="1:11" ht="6.95" customHeight="1" x14ac:dyDescent="0.15">
      <c r="A532" s="502"/>
      <c r="B532" s="503"/>
      <c r="C532" s="503"/>
      <c r="D532" s="503"/>
      <c r="E532" s="512"/>
      <c r="F532" s="512"/>
      <c r="G532" s="513"/>
      <c r="H532" s="513"/>
      <c r="I532" s="895"/>
      <c r="J532" s="896"/>
      <c r="K532" s="495"/>
    </row>
    <row r="533" spans="1:11" ht="6.95" customHeight="1" x14ac:dyDescent="0.15">
      <c r="A533" s="514"/>
      <c r="B533" s="515"/>
      <c r="C533" s="515"/>
      <c r="D533" s="515"/>
      <c r="E533" s="507"/>
      <c r="F533" s="507"/>
      <c r="G533" s="508"/>
      <c r="H533" s="508"/>
      <c r="I533" s="895"/>
      <c r="J533" s="896"/>
      <c r="K533" s="495"/>
    </row>
    <row r="534" spans="1:11" ht="15" customHeight="1" x14ac:dyDescent="0.15">
      <c r="A534" s="500"/>
      <c r="B534" s="501"/>
      <c r="C534" s="501"/>
      <c r="D534" s="501"/>
      <c r="E534" s="498"/>
      <c r="F534" s="498"/>
      <c r="G534" s="499"/>
      <c r="H534" s="499"/>
      <c r="I534" s="895"/>
      <c r="J534" s="896"/>
      <c r="K534" s="495"/>
    </row>
    <row r="535" spans="1:11" ht="15" customHeight="1" x14ac:dyDescent="0.15">
      <c r="A535" s="500"/>
      <c r="B535" s="501"/>
      <c r="C535" s="501"/>
      <c r="D535" s="501"/>
      <c r="E535" s="498"/>
      <c r="F535" s="498"/>
      <c r="G535" s="499"/>
      <c r="H535" s="499"/>
      <c r="I535" s="895"/>
      <c r="J535" s="896"/>
      <c r="K535" s="495"/>
    </row>
    <row r="536" spans="1:11" ht="6.95" customHeight="1" x14ac:dyDescent="0.15">
      <c r="A536" s="502"/>
      <c r="B536" s="503"/>
      <c r="C536" s="503"/>
      <c r="D536" s="503"/>
      <c r="E536" s="512"/>
      <c r="F536" s="512"/>
      <c r="G536" s="513"/>
      <c r="H536" s="513"/>
      <c r="I536" s="895"/>
      <c r="J536" s="896"/>
      <c r="K536" s="495"/>
    </row>
    <row r="537" spans="1:11" ht="6.95" customHeight="1" x14ac:dyDescent="0.15">
      <c r="A537" s="514"/>
      <c r="B537" s="515"/>
      <c r="C537" s="515"/>
      <c r="D537" s="515"/>
      <c r="E537" s="507"/>
      <c r="F537" s="507"/>
      <c r="G537" s="508"/>
      <c r="H537" s="508"/>
      <c r="I537" s="895"/>
      <c r="J537" s="896"/>
      <c r="K537" s="495"/>
    </row>
    <row r="538" spans="1:11" ht="15" customHeight="1" x14ac:dyDescent="0.15">
      <c r="A538" s="500"/>
      <c r="B538" s="501"/>
      <c r="C538" s="501"/>
      <c r="D538" s="501"/>
      <c r="E538" s="498"/>
      <c r="F538" s="498"/>
      <c r="G538" s="499"/>
      <c r="H538" s="499"/>
      <c r="I538" s="895"/>
      <c r="J538" s="896"/>
      <c r="K538" s="495"/>
    </row>
    <row r="539" spans="1:11" ht="15" customHeight="1" x14ac:dyDescent="0.15">
      <c r="A539" s="500"/>
      <c r="B539" s="501"/>
      <c r="C539" s="501"/>
      <c r="D539" s="501"/>
      <c r="E539" s="498"/>
      <c r="F539" s="498"/>
      <c r="G539" s="499"/>
      <c r="H539" s="499"/>
      <c r="I539" s="895"/>
      <c r="J539" s="896"/>
      <c r="K539" s="495"/>
    </row>
    <row r="540" spans="1:11" ht="6.95" customHeight="1" x14ac:dyDescent="0.15">
      <c r="A540" s="502"/>
      <c r="B540" s="503"/>
      <c r="C540" s="503"/>
      <c r="D540" s="503"/>
      <c r="E540" s="512"/>
      <c r="F540" s="512"/>
      <c r="G540" s="513"/>
      <c r="H540" s="513"/>
      <c r="I540" s="895"/>
      <c r="J540" s="896"/>
      <c r="K540" s="495"/>
    </row>
    <row r="541" spans="1:11" ht="6.95" customHeight="1" x14ac:dyDescent="0.15">
      <c r="A541" s="500"/>
      <c r="B541" s="501"/>
      <c r="C541" s="501"/>
      <c r="D541" s="501"/>
      <c r="E541" s="498"/>
      <c r="F541" s="498"/>
      <c r="G541" s="499"/>
      <c r="H541" s="499"/>
      <c r="I541" s="902"/>
      <c r="J541" s="903"/>
      <c r="K541" s="495"/>
    </row>
    <row r="542" spans="1:11" ht="15" customHeight="1" x14ac:dyDescent="0.15">
      <c r="A542" s="500"/>
      <c r="B542" s="501"/>
      <c r="C542" s="501"/>
      <c r="D542" s="501"/>
      <c r="E542" s="498"/>
      <c r="F542" s="498"/>
      <c r="G542" s="499"/>
      <c r="H542" s="499"/>
      <c r="I542" s="895"/>
      <c r="J542" s="896"/>
      <c r="K542" s="495"/>
    </row>
    <row r="543" spans="1:11" ht="15" customHeight="1" x14ac:dyDescent="0.15">
      <c r="A543" s="500"/>
      <c r="B543" s="501"/>
      <c r="C543" s="501"/>
      <c r="D543" s="501"/>
      <c r="E543" s="498"/>
      <c r="F543" s="498"/>
      <c r="G543" s="499"/>
      <c r="H543" s="499"/>
      <c r="I543" s="895"/>
      <c r="J543" s="896"/>
      <c r="K543" s="495"/>
    </row>
    <row r="544" spans="1:11" ht="6.95" customHeight="1" x14ac:dyDescent="0.15">
      <c r="A544" s="502"/>
      <c r="B544" s="503"/>
      <c r="C544" s="503"/>
      <c r="D544" s="503"/>
      <c r="E544" s="512"/>
      <c r="F544" s="512"/>
      <c r="G544" s="513"/>
      <c r="H544" s="513"/>
      <c r="I544" s="895"/>
      <c r="J544" s="896"/>
      <c r="K544" s="495"/>
    </row>
    <row r="545" spans="1:11" ht="6.95" customHeight="1" x14ac:dyDescent="0.15">
      <c r="A545" s="500"/>
      <c r="B545" s="501"/>
      <c r="C545" s="501"/>
      <c r="D545" s="501"/>
      <c r="E545" s="498"/>
      <c r="F545" s="498"/>
      <c r="G545" s="499"/>
      <c r="H545" s="499"/>
      <c r="I545" s="902"/>
      <c r="J545" s="903"/>
      <c r="K545" s="495"/>
    </row>
    <row r="546" spans="1:11" ht="15" customHeight="1" x14ac:dyDescent="0.15">
      <c r="A546" s="500"/>
      <c r="B546" s="501"/>
      <c r="C546" s="501"/>
      <c r="D546" s="501"/>
      <c r="E546" s="498"/>
      <c r="F546" s="498"/>
      <c r="G546" s="499"/>
      <c r="H546" s="499"/>
      <c r="I546" s="895"/>
      <c r="J546" s="896"/>
      <c r="K546" s="495"/>
    </row>
    <row r="547" spans="1:11" ht="15" customHeight="1" x14ac:dyDescent="0.15">
      <c r="A547" s="500"/>
      <c r="B547" s="501"/>
      <c r="C547" s="501"/>
      <c r="D547" s="501"/>
      <c r="E547" s="498"/>
      <c r="F547" s="498"/>
      <c r="G547" s="499"/>
      <c r="H547" s="499"/>
      <c r="I547" s="895"/>
      <c r="J547" s="896"/>
      <c r="K547" s="495"/>
    </row>
    <row r="548" spans="1:11" ht="6.95" customHeight="1" x14ac:dyDescent="0.15">
      <c r="A548" s="502"/>
      <c r="B548" s="503"/>
      <c r="C548" s="503"/>
      <c r="D548" s="503"/>
      <c r="E548" s="512"/>
      <c r="F548" s="512"/>
      <c r="G548" s="513"/>
      <c r="H548" s="513"/>
      <c r="I548" s="895"/>
      <c r="J548" s="896"/>
      <c r="K548" s="495"/>
    </row>
    <row r="549" spans="1:11" ht="6.95" customHeight="1" x14ac:dyDescent="0.15">
      <c r="A549" s="500"/>
      <c r="B549" s="501"/>
      <c r="C549" s="501"/>
      <c r="D549" s="501"/>
      <c r="E549" s="498"/>
      <c r="F549" s="498"/>
      <c r="G549" s="499"/>
      <c r="H549" s="499"/>
      <c r="I549" s="902"/>
      <c r="J549" s="903"/>
      <c r="K549" s="495"/>
    </row>
    <row r="550" spans="1:11" ht="15" customHeight="1" x14ac:dyDescent="0.15">
      <c r="A550" s="500"/>
      <c r="B550" s="501"/>
      <c r="C550" s="501"/>
      <c r="D550" s="501"/>
      <c r="E550" s="498"/>
      <c r="F550" s="498"/>
      <c r="G550" s="499"/>
      <c r="H550" s="499"/>
      <c r="I550" s="895"/>
      <c r="J550" s="896"/>
      <c r="K550" s="495"/>
    </row>
    <row r="551" spans="1:11" ht="15" customHeight="1" x14ac:dyDescent="0.15">
      <c r="A551" s="500"/>
      <c r="B551" s="501"/>
      <c r="C551" s="501"/>
      <c r="D551" s="501"/>
      <c r="E551" s="498"/>
      <c r="F551" s="498"/>
      <c r="G551" s="499"/>
      <c r="H551" s="499"/>
      <c r="I551" s="895"/>
      <c r="J551" s="896"/>
      <c r="K551" s="495"/>
    </row>
    <row r="552" spans="1:11" ht="6.95" customHeight="1" x14ac:dyDescent="0.15">
      <c r="A552" s="502"/>
      <c r="B552" s="503"/>
      <c r="C552" s="503"/>
      <c r="D552" s="503"/>
      <c r="E552" s="512"/>
      <c r="F552" s="512"/>
      <c r="G552" s="513"/>
      <c r="H552" s="513"/>
      <c r="I552" s="895"/>
      <c r="J552" s="896"/>
      <c r="K552" s="495"/>
    </row>
    <row r="553" spans="1:11" ht="6.95" customHeight="1" x14ac:dyDescent="0.15">
      <c r="A553" s="500"/>
      <c r="B553" s="501"/>
      <c r="C553" s="501"/>
      <c r="D553" s="501"/>
      <c r="E553" s="498"/>
      <c r="F553" s="498"/>
      <c r="G553" s="499"/>
      <c r="H553" s="499"/>
      <c r="I553" s="902"/>
      <c r="J553" s="903"/>
      <c r="K553" s="495"/>
    </row>
    <row r="554" spans="1:11" ht="15" customHeight="1" x14ac:dyDescent="0.15">
      <c r="A554" s="500"/>
      <c r="B554" s="501"/>
      <c r="C554" s="501"/>
      <c r="D554" s="501"/>
      <c r="E554" s="498"/>
      <c r="F554" s="498"/>
      <c r="G554" s="499"/>
      <c r="H554" s="499"/>
      <c r="I554" s="895"/>
      <c r="J554" s="896"/>
      <c r="K554" s="495"/>
    </row>
    <row r="555" spans="1:11" ht="15" customHeight="1" x14ac:dyDescent="0.15">
      <c r="A555" s="500"/>
      <c r="B555" s="501"/>
      <c r="C555" s="501"/>
      <c r="D555" s="501"/>
      <c r="E555" s="498"/>
      <c r="F555" s="498"/>
      <c r="G555" s="499"/>
      <c r="H555" s="499"/>
      <c r="I555" s="895"/>
      <c r="J555" s="896"/>
      <c r="K555" s="495"/>
    </row>
    <row r="556" spans="1:11" ht="6.95" customHeight="1" x14ac:dyDescent="0.15">
      <c r="A556" s="502"/>
      <c r="B556" s="503"/>
      <c r="C556" s="503"/>
      <c r="D556" s="503"/>
      <c r="E556" s="512"/>
      <c r="F556" s="512"/>
      <c r="G556" s="513"/>
      <c r="H556" s="513"/>
      <c r="I556" s="895"/>
      <c r="J556" s="896"/>
      <c r="K556" s="495"/>
    </row>
    <row r="557" spans="1:11" ht="6.95" customHeight="1" x14ac:dyDescent="0.15">
      <c r="A557" s="514"/>
      <c r="B557" s="515"/>
      <c r="C557" s="515"/>
      <c r="D557" s="515"/>
      <c r="E557" s="507"/>
      <c r="F557" s="507"/>
      <c r="G557" s="508"/>
      <c r="H557" s="508"/>
      <c r="I557" s="895"/>
      <c r="J557" s="896"/>
      <c r="K557" s="495"/>
    </row>
    <row r="558" spans="1:11" ht="15" customHeight="1" x14ac:dyDescent="0.15">
      <c r="A558" s="500"/>
      <c r="B558" s="501"/>
      <c r="C558" s="501"/>
      <c r="D558" s="501"/>
      <c r="E558" s="498"/>
      <c r="F558" s="498"/>
      <c r="G558" s="499"/>
      <c r="H558" s="499"/>
      <c r="I558" s="895"/>
      <c r="J558" s="896"/>
      <c r="K558" s="495"/>
    </row>
    <row r="559" spans="1:11" ht="15" customHeight="1" x14ac:dyDescent="0.15">
      <c r="A559" s="500"/>
      <c r="B559" s="501"/>
      <c r="C559" s="501"/>
      <c r="D559" s="501"/>
      <c r="E559" s="498"/>
      <c r="F559" s="498"/>
      <c r="G559" s="499"/>
      <c r="H559" s="499"/>
      <c r="I559" s="895"/>
      <c r="J559" s="896"/>
      <c r="K559" s="495"/>
    </row>
    <row r="560" spans="1:11" ht="6.95" customHeight="1" x14ac:dyDescent="0.15">
      <c r="A560" s="502"/>
      <c r="B560" s="503"/>
      <c r="C560" s="503"/>
      <c r="D560" s="503"/>
      <c r="E560" s="512"/>
      <c r="F560" s="512"/>
      <c r="G560" s="513"/>
      <c r="H560" s="513"/>
      <c r="I560" s="895"/>
      <c r="J560" s="896"/>
      <c r="K560" s="495"/>
    </row>
    <row r="561" spans="1:12" ht="6.95" customHeight="1" x14ac:dyDescent="0.15">
      <c r="A561" s="504"/>
      <c r="B561" s="509"/>
      <c r="C561" s="509"/>
      <c r="D561" s="509"/>
      <c r="E561" s="498"/>
      <c r="F561" s="498"/>
      <c r="G561" s="499"/>
      <c r="H561" s="499"/>
      <c r="I561" s="902"/>
      <c r="J561" s="903"/>
      <c r="K561" s="495"/>
    </row>
    <row r="562" spans="1:12" ht="15" customHeight="1" x14ac:dyDescent="0.15">
      <c r="A562" s="504"/>
      <c r="B562" s="509"/>
      <c r="C562" s="509"/>
      <c r="D562" s="509"/>
      <c r="E562" s="498"/>
      <c r="F562" s="498"/>
      <c r="G562" s="499"/>
      <c r="H562" s="499"/>
      <c r="I562" s="895"/>
      <c r="J562" s="896"/>
      <c r="K562" s="495"/>
    </row>
    <row r="563" spans="1:12" ht="15" customHeight="1" x14ac:dyDescent="0.15">
      <c r="A563" s="504"/>
      <c r="B563" s="509"/>
      <c r="C563" s="509"/>
      <c r="D563" s="509"/>
      <c r="E563" s="498"/>
      <c r="F563" s="498"/>
      <c r="G563" s="499"/>
      <c r="H563" s="499"/>
      <c r="I563" s="895"/>
      <c r="J563" s="896"/>
      <c r="K563" s="495"/>
    </row>
    <row r="564" spans="1:12" ht="6.95" customHeight="1" x14ac:dyDescent="0.15">
      <c r="A564" s="524"/>
      <c r="B564" s="525"/>
      <c r="C564" s="525"/>
      <c r="D564" s="525"/>
      <c r="E564" s="521"/>
      <c r="F564" s="521"/>
      <c r="G564" s="522"/>
      <c r="H564" s="522"/>
      <c r="I564" s="897"/>
      <c r="J564" s="898"/>
      <c r="K564" s="495"/>
    </row>
    <row r="565" spans="1:12" ht="27" customHeight="1" x14ac:dyDescent="0.15">
      <c r="A565" s="462" t="s">
        <v>632</v>
      </c>
      <c r="B565" s="623"/>
      <c r="C565" s="623"/>
      <c r="D565" s="463"/>
      <c r="E565" s="464"/>
      <c r="F565" s="464"/>
      <c r="G565" s="464"/>
      <c r="H565" s="465"/>
      <c r="I565" s="466"/>
      <c r="J565" s="467"/>
      <c r="K565" s="468"/>
    </row>
    <row r="566" spans="1:12" ht="20.100000000000001" customHeight="1" x14ac:dyDescent="0.15">
      <c r="A566" s="469"/>
      <c r="B566" s="624"/>
      <c r="C566" s="624"/>
      <c r="D566" s="470"/>
      <c r="E566" s="471"/>
      <c r="F566" s="471"/>
      <c r="G566" s="471"/>
      <c r="H566" s="472"/>
      <c r="I566" s="473"/>
      <c r="J566" s="474"/>
      <c r="K566" s="468"/>
    </row>
    <row r="567" spans="1:12" ht="20.100000000000001" customHeight="1" x14ac:dyDescent="0.2">
      <c r="A567" s="469"/>
      <c r="B567" s="624"/>
      <c r="C567" s="625"/>
      <c r="D567" s="475" t="s">
        <v>633</v>
      </c>
      <c r="E567" s="476"/>
      <c r="F567" s="476"/>
      <c r="G567" s="477" t="s">
        <v>598</v>
      </c>
      <c r="H567" s="477" t="s">
        <v>599</v>
      </c>
      <c r="I567" s="478"/>
      <c r="J567" s="474"/>
      <c r="K567" s="468"/>
    </row>
    <row r="568" spans="1:12" ht="20.100000000000001" customHeight="1" x14ac:dyDescent="0.2">
      <c r="A568" s="469"/>
      <c r="B568" s="624"/>
      <c r="C568" s="623"/>
      <c r="D568" s="479"/>
      <c r="E568" s="480"/>
      <c r="F568" s="480"/>
      <c r="G568" s="481"/>
      <c r="H568" s="481"/>
      <c r="I568" s="466"/>
      <c r="J568" s="474"/>
      <c r="K568" s="468"/>
    </row>
    <row r="569" spans="1:12" ht="20.100000000000001" customHeight="1" x14ac:dyDescent="0.15">
      <c r="A569" s="482" t="s">
        <v>600</v>
      </c>
      <c r="B569" s="483"/>
      <c r="C569" s="483" t="s">
        <v>511</v>
      </c>
      <c r="D569" s="483"/>
      <c r="E569" s="484"/>
      <c r="F569" s="484"/>
      <c r="G569" s="484"/>
      <c r="H569" s="484"/>
      <c r="I569" s="483"/>
      <c r="J569" s="485"/>
      <c r="K569" s="486"/>
    </row>
    <row r="570" spans="1:12" ht="39.950000000000003" customHeight="1" x14ac:dyDescent="0.15">
      <c r="A570" s="487" t="s">
        <v>601</v>
      </c>
      <c r="B570" s="621" t="s">
        <v>602</v>
      </c>
      <c r="C570" s="621" t="s">
        <v>603</v>
      </c>
      <c r="D570" s="621" t="s">
        <v>604</v>
      </c>
      <c r="E570" s="488" t="s">
        <v>605</v>
      </c>
      <c r="F570" s="489" t="s">
        <v>529</v>
      </c>
      <c r="G570" s="489" t="s">
        <v>530</v>
      </c>
      <c r="H570" s="489" t="s">
        <v>531</v>
      </c>
      <c r="I570" s="963" t="s">
        <v>532</v>
      </c>
      <c r="J570" s="964"/>
      <c r="K570" s="490"/>
    </row>
    <row r="571" spans="1:12" ht="6.95" customHeight="1" x14ac:dyDescent="0.15">
      <c r="A571" s="514"/>
      <c r="B571" s="515"/>
      <c r="C571" s="515"/>
      <c r="D571" s="515"/>
      <c r="E571" s="507"/>
      <c r="F571" s="507"/>
      <c r="G571" s="508"/>
      <c r="H571" s="508"/>
      <c r="I571" s="924"/>
      <c r="J571" s="941"/>
      <c r="K571" s="495"/>
      <c r="L571" s="461"/>
    </row>
    <row r="572" spans="1:12" ht="15" customHeight="1" x14ac:dyDescent="0.15">
      <c r="A572" s="500" t="s">
        <v>634</v>
      </c>
      <c r="B572" s="501" t="s">
        <v>475</v>
      </c>
      <c r="C572" s="501"/>
      <c r="D572" s="628"/>
      <c r="E572" s="498"/>
      <c r="F572" s="498"/>
      <c r="G572" s="499"/>
      <c r="H572" s="499"/>
      <c r="I572" s="895"/>
      <c r="J572" s="920"/>
      <c r="K572" s="495"/>
      <c r="L572" s="461"/>
    </row>
    <row r="573" spans="1:12" ht="15" customHeight="1" x14ac:dyDescent="0.15">
      <c r="A573" s="500"/>
      <c r="B573" s="501"/>
      <c r="C573" s="501"/>
      <c r="D573" s="501"/>
      <c r="E573" s="498" t="s">
        <v>474</v>
      </c>
      <c r="F573" s="498">
        <v>6.4900000000000011</v>
      </c>
      <c r="G573" s="499"/>
      <c r="H573" s="499"/>
      <c r="I573" s="895"/>
      <c r="J573" s="920"/>
      <c r="K573" s="495"/>
      <c r="L573" s="461"/>
    </row>
    <row r="574" spans="1:12" ht="6.95" customHeight="1" x14ac:dyDescent="0.15">
      <c r="A574" s="502"/>
      <c r="B574" s="503"/>
      <c r="C574" s="503"/>
      <c r="D574" s="503"/>
      <c r="E574" s="512"/>
      <c r="F574" s="512"/>
      <c r="G574" s="513"/>
      <c r="H574" s="513"/>
      <c r="I574" s="895"/>
      <c r="J574" s="920"/>
      <c r="K574" s="495"/>
      <c r="L574" s="461"/>
    </row>
    <row r="575" spans="1:12" ht="6.95" customHeight="1" x14ac:dyDescent="0.15">
      <c r="A575" s="514"/>
      <c r="B575" s="515"/>
      <c r="C575" s="515"/>
      <c r="D575" s="515"/>
      <c r="E575" s="507"/>
      <c r="F575" s="507"/>
      <c r="G575" s="508"/>
      <c r="H575" s="508"/>
      <c r="I575" s="895"/>
      <c r="J575" s="920"/>
      <c r="K575" s="495"/>
      <c r="L575" s="461"/>
    </row>
    <row r="576" spans="1:12" ht="15" customHeight="1" x14ac:dyDescent="0.15">
      <c r="A576" s="500" t="s">
        <v>439</v>
      </c>
      <c r="B576" s="501" t="s">
        <v>683</v>
      </c>
      <c r="C576" s="501"/>
      <c r="D576" s="628"/>
      <c r="E576" s="498"/>
      <c r="F576" s="498"/>
      <c r="G576" s="499"/>
      <c r="H576" s="499"/>
      <c r="I576" s="895"/>
      <c r="J576" s="920"/>
      <c r="K576" s="495"/>
      <c r="L576" s="461"/>
    </row>
    <row r="577" spans="1:12" ht="15" customHeight="1" x14ac:dyDescent="0.15">
      <c r="A577" s="500"/>
      <c r="B577" s="501"/>
      <c r="C577" s="501"/>
      <c r="D577" s="501"/>
      <c r="E577" s="498" t="s">
        <v>477</v>
      </c>
      <c r="F577" s="498">
        <v>7.26</v>
      </c>
      <c r="G577" s="499"/>
      <c r="H577" s="499"/>
      <c r="I577" s="895"/>
      <c r="J577" s="920"/>
      <c r="K577" s="495"/>
      <c r="L577" s="461"/>
    </row>
    <row r="578" spans="1:12" ht="6.95" customHeight="1" x14ac:dyDescent="0.15">
      <c r="A578" s="502"/>
      <c r="B578" s="503"/>
      <c r="C578" s="503"/>
      <c r="D578" s="503"/>
      <c r="E578" s="512"/>
      <c r="F578" s="512"/>
      <c r="G578" s="513"/>
      <c r="H578" s="513"/>
      <c r="I578" s="895"/>
      <c r="J578" s="920"/>
      <c r="K578" s="495"/>
      <c r="L578" s="461"/>
    </row>
    <row r="579" spans="1:12" ht="6.95" customHeight="1" x14ac:dyDescent="0.15">
      <c r="A579" s="514"/>
      <c r="B579" s="515"/>
      <c r="C579" s="515"/>
      <c r="D579" s="515"/>
      <c r="E579" s="507"/>
      <c r="F579" s="507"/>
      <c r="G579" s="508"/>
      <c r="H579" s="508"/>
      <c r="I579" s="910"/>
      <c r="J579" s="911"/>
      <c r="K579" s="495"/>
      <c r="L579" s="461"/>
    </row>
    <row r="580" spans="1:12" ht="15" customHeight="1" x14ac:dyDescent="0.15">
      <c r="A580" s="500" t="s">
        <v>636</v>
      </c>
      <c r="B580" s="501"/>
      <c r="C580" s="501"/>
      <c r="D580" s="501"/>
      <c r="E580" s="498"/>
      <c r="F580" s="498"/>
      <c r="G580" s="499"/>
      <c r="H580" s="499"/>
      <c r="I580" s="912"/>
      <c r="J580" s="913"/>
      <c r="K580" s="495"/>
      <c r="L580" s="461"/>
    </row>
    <row r="581" spans="1:12" ht="15" customHeight="1" x14ac:dyDescent="0.15">
      <c r="A581" s="500"/>
      <c r="B581" s="501"/>
      <c r="C581" s="501"/>
      <c r="D581" s="501"/>
      <c r="E581" s="498" t="s">
        <v>111</v>
      </c>
      <c r="F581" s="498">
        <v>1</v>
      </c>
      <c r="G581" s="499"/>
      <c r="H581" s="499"/>
      <c r="I581" s="912"/>
      <c r="J581" s="913"/>
      <c r="K581" s="495"/>
      <c r="L581" s="461"/>
    </row>
    <row r="582" spans="1:12" ht="6.95" customHeight="1" x14ac:dyDescent="0.15">
      <c r="A582" s="502"/>
      <c r="B582" s="503"/>
      <c r="C582" s="503"/>
      <c r="D582" s="503"/>
      <c r="E582" s="512"/>
      <c r="F582" s="512"/>
      <c r="G582" s="513"/>
      <c r="H582" s="513"/>
      <c r="I582" s="902"/>
      <c r="J582" s="903"/>
      <c r="K582" s="495"/>
      <c r="L582" s="461"/>
    </row>
    <row r="583" spans="1:12" ht="6.95" customHeight="1" x14ac:dyDescent="0.15">
      <c r="A583" s="514"/>
      <c r="B583" s="515"/>
      <c r="C583" s="515"/>
      <c r="D583" s="515"/>
      <c r="E583" s="507"/>
      <c r="F583" s="507"/>
      <c r="G583" s="508"/>
      <c r="H583" s="508"/>
      <c r="I583" s="895"/>
      <c r="J583" s="896"/>
      <c r="K583" s="495"/>
      <c r="L583" s="461"/>
    </row>
    <row r="584" spans="1:12" ht="15" customHeight="1" x14ac:dyDescent="0.15">
      <c r="A584" s="500"/>
      <c r="B584" s="501"/>
      <c r="C584" s="501"/>
      <c r="D584" s="501"/>
      <c r="E584" s="498"/>
      <c r="F584" s="498"/>
      <c r="G584" s="499"/>
      <c r="H584" s="499"/>
      <c r="I584" s="895"/>
      <c r="J584" s="896"/>
      <c r="K584" s="495"/>
      <c r="L584" s="461"/>
    </row>
    <row r="585" spans="1:12" ht="15" customHeight="1" x14ac:dyDescent="0.15">
      <c r="A585" s="504" t="s">
        <v>268</v>
      </c>
      <c r="B585" s="501"/>
      <c r="C585" s="501"/>
      <c r="D585" s="501"/>
      <c r="E585" s="498"/>
      <c r="F585" s="498"/>
      <c r="G585" s="499"/>
      <c r="H585" s="499"/>
      <c r="I585" s="895"/>
      <c r="J585" s="896"/>
      <c r="K585" s="495"/>
      <c r="L585" s="461"/>
    </row>
    <row r="586" spans="1:12" ht="6.95" customHeight="1" x14ac:dyDescent="0.15">
      <c r="A586" s="502"/>
      <c r="B586" s="503"/>
      <c r="C586" s="503"/>
      <c r="D586" s="503"/>
      <c r="E586" s="512"/>
      <c r="F586" s="512"/>
      <c r="G586" s="513"/>
      <c r="H586" s="513"/>
      <c r="I586" s="895"/>
      <c r="J586" s="896"/>
      <c r="K586" s="495"/>
      <c r="L586" s="461"/>
    </row>
    <row r="587" spans="1:12" ht="6.95" customHeight="1" x14ac:dyDescent="0.15">
      <c r="A587" s="514"/>
      <c r="B587" s="515"/>
      <c r="C587" s="515"/>
      <c r="D587" s="515"/>
      <c r="E587" s="507"/>
      <c r="F587" s="507"/>
      <c r="G587" s="508"/>
      <c r="H587" s="508"/>
      <c r="I587" s="895"/>
      <c r="J587" s="896"/>
      <c r="K587" s="495"/>
    </row>
    <row r="588" spans="1:12" ht="15" customHeight="1" x14ac:dyDescent="0.15">
      <c r="A588" s="500"/>
      <c r="B588" s="501"/>
      <c r="C588" s="501"/>
      <c r="D588" s="501"/>
      <c r="E588" s="498"/>
      <c r="F588" s="498"/>
      <c r="G588" s="499"/>
      <c r="H588" s="499"/>
      <c r="I588" s="895"/>
      <c r="J588" s="896"/>
      <c r="K588" s="495"/>
    </row>
    <row r="589" spans="1:12" ht="15" customHeight="1" x14ac:dyDescent="0.15">
      <c r="A589" s="500"/>
      <c r="B589" s="501"/>
      <c r="C589" s="501"/>
      <c r="D589" s="501"/>
      <c r="E589" s="498"/>
      <c r="F589" s="498"/>
      <c r="G589" s="499"/>
      <c r="H589" s="499"/>
      <c r="I589" s="895"/>
      <c r="J589" s="896"/>
      <c r="K589" s="495"/>
    </row>
    <row r="590" spans="1:12" ht="6.95" customHeight="1" x14ac:dyDescent="0.15">
      <c r="A590" s="502"/>
      <c r="B590" s="503"/>
      <c r="C590" s="503"/>
      <c r="D590" s="503"/>
      <c r="E590" s="512"/>
      <c r="F590" s="512"/>
      <c r="G590" s="513"/>
      <c r="H590" s="513"/>
      <c r="I590" s="895"/>
      <c r="J590" s="896"/>
      <c r="K590" s="495"/>
    </row>
    <row r="591" spans="1:12" ht="6.95" customHeight="1" x14ac:dyDescent="0.15">
      <c r="A591" s="500"/>
      <c r="B591" s="501"/>
      <c r="C591" s="501"/>
      <c r="D591" s="501"/>
      <c r="E591" s="498"/>
      <c r="F591" s="498"/>
      <c r="G591" s="499"/>
      <c r="H591" s="499"/>
      <c r="I591" s="933"/>
      <c r="J591" s="934"/>
      <c r="K591" s="495"/>
    </row>
    <row r="592" spans="1:12" ht="15" customHeight="1" x14ac:dyDescent="0.15">
      <c r="A592" s="500"/>
      <c r="B592" s="501"/>
      <c r="C592" s="501"/>
      <c r="D592" s="501"/>
      <c r="E592" s="498"/>
      <c r="F592" s="498"/>
      <c r="G592" s="499"/>
      <c r="H592" s="499"/>
      <c r="I592" s="935"/>
      <c r="J592" s="936"/>
      <c r="K592" s="495"/>
    </row>
    <row r="593" spans="1:11" ht="15" customHeight="1" x14ac:dyDescent="0.15">
      <c r="A593" s="500"/>
      <c r="B593" s="501"/>
      <c r="C593" s="501"/>
      <c r="D593" s="501"/>
      <c r="E593" s="498"/>
      <c r="F593" s="498"/>
      <c r="G593" s="499"/>
      <c r="H593" s="499"/>
      <c r="I593" s="935"/>
      <c r="J593" s="936"/>
      <c r="K593" s="495"/>
    </row>
    <row r="594" spans="1:11" ht="6.95" customHeight="1" x14ac:dyDescent="0.15">
      <c r="A594" s="502"/>
      <c r="B594" s="503"/>
      <c r="C594" s="503"/>
      <c r="D594" s="503"/>
      <c r="E594" s="626"/>
      <c r="F594" s="626"/>
      <c r="G594" s="626"/>
      <c r="H594" s="626"/>
      <c r="I594" s="935"/>
      <c r="J594" s="936"/>
      <c r="K594" s="495"/>
    </row>
    <row r="595" spans="1:11" ht="6.95" customHeight="1" x14ac:dyDescent="0.15">
      <c r="A595" s="500"/>
      <c r="B595" s="501"/>
      <c r="C595" s="501"/>
      <c r="D595" s="501"/>
      <c r="E595" s="498"/>
      <c r="F595" s="498"/>
      <c r="G595" s="499"/>
      <c r="H595" s="499"/>
      <c r="I595" s="933"/>
      <c r="J595" s="934"/>
      <c r="K595" s="495"/>
    </row>
    <row r="596" spans="1:11" ht="15" customHeight="1" x14ac:dyDescent="0.15">
      <c r="A596" s="500"/>
      <c r="B596" s="501"/>
      <c r="C596" s="501"/>
      <c r="D596" s="501"/>
      <c r="E596" s="498"/>
      <c r="F596" s="498"/>
      <c r="G596" s="499"/>
      <c r="H596" s="499"/>
      <c r="I596" s="935"/>
      <c r="J596" s="936"/>
      <c r="K596" s="495"/>
    </row>
    <row r="597" spans="1:11" ht="15" customHeight="1" x14ac:dyDescent="0.15">
      <c r="A597" s="500"/>
      <c r="B597" s="501"/>
      <c r="C597" s="501"/>
      <c r="D597" s="501"/>
      <c r="E597" s="498"/>
      <c r="F597" s="498"/>
      <c r="G597" s="499"/>
      <c r="H597" s="499"/>
      <c r="I597" s="935"/>
      <c r="J597" s="936"/>
      <c r="K597" s="495"/>
    </row>
    <row r="598" spans="1:11" ht="6.95" customHeight="1" x14ac:dyDescent="0.15">
      <c r="A598" s="502"/>
      <c r="B598" s="503"/>
      <c r="C598" s="503"/>
      <c r="D598" s="503"/>
      <c r="E598" s="626"/>
      <c r="F598" s="626"/>
      <c r="G598" s="626"/>
      <c r="H598" s="626"/>
      <c r="I598" s="935"/>
      <c r="J598" s="936"/>
      <c r="K598" s="495"/>
    </row>
    <row r="599" spans="1:11" ht="6.95" customHeight="1" x14ac:dyDescent="0.15">
      <c r="A599" s="514"/>
      <c r="B599" s="515"/>
      <c r="C599" s="515"/>
      <c r="D599" s="515"/>
      <c r="E599" s="507"/>
      <c r="F599" s="507"/>
      <c r="G599" s="508"/>
      <c r="H599" s="508"/>
      <c r="I599" s="895"/>
      <c r="J599" s="896"/>
      <c r="K599" s="495"/>
    </row>
    <row r="600" spans="1:11" ht="15" customHeight="1" x14ac:dyDescent="0.15">
      <c r="A600" s="500"/>
      <c r="B600" s="501"/>
      <c r="C600" s="501"/>
      <c r="D600" s="501"/>
      <c r="E600" s="498"/>
      <c r="F600" s="498"/>
      <c r="G600" s="499"/>
      <c r="H600" s="499"/>
      <c r="I600" s="895"/>
      <c r="J600" s="896"/>
      <c r="K600" s="495"/>
    </row>
    <row r="601" spans="1:11" ht="15" customHeight="1" x14ac:dyDescent="0.15">
      <c r="A601" s="500"/>
      <c r="B601" s="501"/>
      <c r="C601" s="501"/>
      <c r="D601" s="501"/>
      <c r="E601" s="498"/>
      <c r="F601" s="498"/>
      <c r="G601" s="499"/>
      <c r="H601" s="499"/>
      <c r="I601" s="895"/>
      <c r="J601" s="896"/>
      <c r="K601" s="495"/>
    </row>
    <row r="602" spans="1:11" ht="6.95" customHeight="1" x14ac:dyDescent="0.15">
      <c r="A602" s="502"/>
      <c r="B602" s="503"/>
      <c r="C602" s="503"/>
      <c r="D602" s="503"/>
      <c r="E602" s="512"/>
      <c r="F602" s="512"/>
      <c r="G602" s="513"/>
      <c r="H602" s="513"/>
      <c r="I602" s="895"/>
      <c r="J602" s="896"/>
      <c r="K602" s="495"/>
    </row>
    <row r="603" spans="1:11" ht="6.95" customHeight="1" x14ac:dyDescent="0.15">
      <c r="A603" s="514"/>
      <c r="B603" s="515"/>
      <c r="C603" s="515"/>
      <c r="D603" s="515"/>
      <c r="E603" s="507"/>
      <c r="F603" s="507"/>
      <c r="G603" s="508"/>
      <c r="H603" s="508"/>
      <c r="I603" s="895"/>
      <c r="J603" s="896"/>
      <c r="K603" s="495"/>
    </row>
    <row r="604" spans="1:11" ht="15" customHeight="1" x14ac:dyDescent="0.15">
      <c r="A604" s="500"/>
      <c r="B604" s="501"/>
      <c r="C604" s="501"/>
      <c r="D604" s="501"/>
      <c r="E604" s="498"/>
      <c r="F604" s="498"/>
      <c r="G604" s="499"/>
      <c r="H604" s="499"/>
      <c r="I604" s="895"/>
      <c r="J604" s="896"/>
      <c r="K604" s="495"/>
    </row>
    <row r="605" spans="1:11" ht="15" customHeight="1" x14ac:dyDescent="0.15">
      <c r="A605" s="500"/>
      <c r="B605" s="501"/>
      <c r="C605" s="501"/>
      <c r="D605" s="501"/>
      <c r="E605" s="498"/>
      <c r="F605" s="498"/>
      <c r="G605" s="499"/>
      <c r="H605" s="499"/>
      <c r="I605" s="895"/>
      <c r="J605" s="896"/>
      <c r="K605" s="495"/>
    </row>
    <row r="606" spans="1:11" ht="6.95" customHeight="1" x14ac:dyDescent="0.15">
      <c r="A606" s="502"/>
      <c r="B606" s="503"/>
      <c r="C606" s="503"/>
      <c r="D606" s="503"/>
      <c r="E606" s="512"/>
      <c r="F606" s="512"/>
      <c r="G606" s="513"/>
      <c r="H606" s="513"/>
      <c r="I606" s="895"/>
      <c r="J606" s="896"/>
      <c r="K606" s="495"/>
    </row>
    <row r="607" spans="1:11" ht="6.95" customHeight="1" x14ac:dyDescent="0.15">
      <c r="A607" s="514"/>
      <c r="B607" s="515"/>
      <c r="C607" s="515"/>
      <c r="D607" s="515"/>
      <c r="E607" s="507"/>
      <c r="F607" s="507"/>
      <c r="G607" s="508"/>
      <c r="H607" s="508"/>
      <c r="I607" s="895"/>
      <c r="J607" s="896"/>
      <c r="K607" s="495"/>
    </row>
    <row r="608" spans="1:11" ht="15" customHeight="1" x14ac:dyDescent="0.15">
      <c r="A608" s="500"/>
      <c r="B608" s="501"/>
      <c r="C608" s="501"/>
      <c r="D608" s="501"/>
      <c r="E608" s="498"/>
      <c r="F608" s="498"/>
      <c r="G608" s="499"/>
      <c r="H608" s="499"/>
      <c r="I608" s="895"/>
      <c r="J608" s="896"/>
      <c r="K608" s="495"/>
    </row>
    <row r="609" spans="1:11" ht="15" customHeight="1" x14ac:dyDescent="0.15">
      <c r="A609" s="500"/>
      <c r="B609" s="501"/>
      <c r="C609" s="501"/>
      <c r="D609" s="501"/>
      <c r="E609" s="498"/>
      <c r="F609" s="498"/>
      <c r="G609" s="499"/>
      <c r="H609" s="499"/>
      <c r="I609" s="895"/>
      <c r="J609" s="896"/>
      <c r="K609" s="495"/>
    </row>
    <row r="610" spans="1:11" ht="6.95" customHeight="1" x14ac:dyDescent="0.15">
      <c r="A610" s="502"/>
      <c r="B610" s="503"/>
      <c r="C610" s="503"/>
      <c r="D610" s="503"/>
      <c r="E610" s="512"/>
      <c r="F610" s="512"/>
      <c r="G610" s="513"/>
      <c r="H610" s="513"/>
      <c r="I610" s="895"/>
      <c r="J610" s="896"/>
      <c r="K610" s="495"/>
    </row>
    <row r="611" spans="1:11" ht="6.95" customHeight="1" x14ac:dyDescent="0.15">
      <c r="A611" s="514"/>
      <c r="B611" s="515"/>
      <c r="C611" s="515"/>
      <c r="D611" s="515"/>
      <c r="E611" s="507"/>
      <c r="F611" s="507"/>
      <c r="G611" s="508"/>
      <c r="H611" s="508"/>
      <c r="I611" s="895"/>
      <c r="J611" s="896"/>
      <c r="K611" s="495"/>
    </row>
    <row r="612" spans="1:11" ht="15" customHeight="1" x14ac:dyDescent="0.15">
      <c r="A612" s="500"/>
      <c r="B612" s="501"/>
      <c r="C612" s="501"/>
      <c r="D612" s="501"/>
      <c r="E612" s="498"/>
      <c r="F612" s="498"/>
      <c r="G612" s="499"/>
      <c r="H612" s="499"/>
      <c r="I612" s="895"/>
      <c r="J612" s="896"/>
      <c r="K612" s="495"/>
    </row>
    <row r="613" spans="1:11" ht="15" customHeight="1" x14ac:dyDescent="0.15">
      <c r="A613" s="500"/>
      <c r="B613" s="501"/>
      <c r="C613" s="501"/>
      <c r="D613" s="501"/>
      <c r="E613" s="498"/>
      <c r="F613" s="498"/>
      <c r="G613" s="499"/>
      <c r="H613" s="499"/>
      <c r="I613" s="895"/>
      <c r="J613" s="896"/>
      <c r="K613" s="495"/>
    </row>
    <row r="614" spans="1:11" ht="6.95" customHeight="1" x14ac:dyDescent="0.15">
      <c r="A614" s="502"/>
      <c r="B614" s="503"/>
      <c r="C614" s="503"/>
      <c r="D614" s="503"/>
      <c r="E614" s="512"/>
      <c r="F614" s="512"/>
      <c r="G614" s="513"/>
      <c r="H614" s="513"/>
      <c r="I614" s="895"/>
      <c r="J614" s="896"/>
      <c r="K614" s="495"/>
    </row>
    <row r="615" spans="1:11" ht="6.95" customHeight="1" x14ac:dyDescent="0.15">
      <c r="A615" s="514"/>
      <c r="B615" s="515"/>
      <c r="C615" s="515"/>
      <c r="D615" s="515"/>
      <c r="E615" s="507"/>
      <c r="F615" s="507"/>
      <c r="G615" s="508"/>
      <c r="H615" s="508"/>
      <c r="I615" s="895"/>
      <c r="J615" s="896"/>
      <c r="K615" s="495"/>
    </row>
    <row r="616" spans="1:11" ht="15" customHeight="1" x14ac:dyDescent="0.15">
      <c r="A616" s="500"/>
      <c r="B616" s="501"/>
      <c r="C616" s="501"/>
      <c r="D616" s="501"/>
      <c r="E616" s="498"/>
      <c r="F616" s="498"/>
      <c r="G616" s="499"/>
      <c r="H616" s="499"/>
      <c r="I616" s="895"/>
      <c r="J616" s="896"/>
      <c r="K616" s="495"/>
    </row>
    <row r="617" spans="1:11" ht="15" customHeight="1" x14ac:dyDescent="0.15">
      <c r="A617" s="500"/>
      <c r="B617" s="501"/>
      <c r="C617" s="501"/>
      <c r="D617" s="501"/>
      <c r="E617" s="498"/>
      <c r="F617" s="498"/>
      <c r="G617" s="499"/>
      <c r="H617" s="499"/>
      <c r="I617" s="895"/>
      <c r="J617" s="896"/>
      <c r="K617" s="495"/>
    </row>
    <row r="618" spans="1:11" ht="6.95" customHeight="1" x14ac:dyDescent="0.15">
      <c r="A618" s="502"/>
      <c r="B618" s="503"/>
      <c r="C618" s="503"/>
      <c r="D618" s="503"/>
      <c r="E618" s="512"/>
      <c r="F618" s="512"/>
      <c r="G618" s="513"/>
      <c r="H618" s="513"/>
      <c r="I618" s="895"/>
      <c r="J618" s="896"/>
      <c r="K618" s="495"/>
    </row>
    <row r="619" spans="1:11" ht="6.95" customHeight="1" x14ac:dyDescent="0.15">
      <c r="A619" s="514"/>
      <c r="B619" s="515"/>
      <c r="C619" s="515"/>
      <c r="D619" s="515"/>
      <c r="E619" s="507"/>
      <c r="F619" s="507"/>
      <c r="G619" s="508"/>
      <c r="H619" s="508"/>
      <c r="I619" s="895"/>
      <c r="J619" s="896"/>
      <c r="K619" s="495"/>
    </row>
    <row r="620" spans="1:11" ht="15" customHeight="1" x14ac:dyDescent="0.15">
      <c r="A620" s="500"/>
      <c r="B620" s="501"/>
      <c r="C620" s="501"/>
      <c r="D620" s="501"/>
      <c r="E620" s="498"/>
      <c r="F620" s="498"/>
      <c r="G620" s="499"/>
      <c r="H620" s="499"/>
      <c r="I620" s="895"/>
      <c r="J620" s="896"/>
      <c r="K620" s="495"/>
    </row>
    <row r="621" spans="1:11" ht="15" customHeight="1" x14ac:dyDescent="0.15">
      <c r="A621" s="500"/>
      <c r="B621" s="501"/>
      <c r="C621" s="501"/>
      <c r="D621" s="501"/>
      <c r="E621" s="498"/>
      <c r="F621" s="498"/>
      <c r="G621" s="499"/>
      <c r="H621" s="499"/>
      <c r="I621" s="895"/>
      <c r="J621" s="896"/>
      <c r="K621" s="495"/>
    </row>
    <row r="622" spans="1:11" ht="6.95" customHeight="1" x14ac:dyDescent="0.15">
      <c r="A622" s="502"/>
      <c r="B622" s="503"/>
      <c r="C622" s="503"/>
      <c r="D622" s="503"/>
      <c r="E622" s="512"/>
      <c r="F622" s="512"/>
      <c r="G622" s="513"/>
      <c r="H622" s="513"/>
      <c r="I622" s="895"/>
      <c r="J622" s="896"/>
      <c r="K622" s="495"/>
    </row>
    <row r="623" spans="1:11" ht="6.95" customHeight="1" x14ac:dyDescent="0.15">
      <c r="A623" s="514"/>
      <c r="B623" s="515"/>
      <c r="C623" s="515"/>
      <c r="D623" s="515"/>
      <c r="E623" s="507"/>
      <c r="F623" s="507"/>
      <c r="G623" s="508"/>
      <c r="H623" s="508"/>
      <c r="I623" s="895"/>
      <c r="J623" s="896"/>
      <c r="K623" s="495"/>
    </row>
    <row r="624" spans="1:11" ht="15" customHeight="1" x14ac:dyDescent="0.15">
      <c r="A624" s="500"/>
      <c r="B624" s="501"/>
      <c r="C624" s="501"/>
      <c r="D624" s="501"/>
      <c r="E624" s="498"/>
      <c r="F624" s="498"/>
      <c r="G624" s="499"/>
      <c r="H624" s="499"/>
      <c r="I624" s="895"/>
      <c r="J624" s="896"/>
      <c r="K624" s="495"/>
    </row>
    <row r="625" spans="1:11" ht="15" customHeight="1" x14ac:dyDescent="0.15">
      <c r="A625" s="500"/>
      <c r="B625" s="501"/>
      <c r="C625" s="501"/>
      <c r="D625" s="501"/>
      <c r="E625" s="498"/>
      <c r="F625" s="498"/>
      <c r="G625" s="499"/>
      <c r="H625" s="499"/>
      <c r="I625" s="895"/>
      <c r="J625" s="896"/>
      <c r="K625" s="495"/>
    </row>
    <row r="626" spans="1:11" ht="6.95" customHeight="1" x14ac:dyDescent="0.15">
      <c r="A626" s="502"/>
      <c r="B626" s="503"/>
      <c r="C626" s="503"/>
      <c r="D626" s="503"/>
      <c r="E626" s="512"/>
      <c r="F626" s="512"/>
      <c r="G626" s="513"/>
      <c r="H626" s="513"/>
      <c r="I626" s="895"/>
      <c r="J626" s="896"/>
      <c r="K626" s="495"/>
    </row>
    <row r="627" spans="1:11" ht="6.95" customHeight="1" x14ac:dyDescent="0.15">
      <c r="A627" s="500"/>
      <c r="B627" s="501"/>
      <c r="C627" s="501"/>
      <c r="D627" s="501"/>
      <c r="E627" s="498"/>
      <c r="F627" s="498"/>
      <c r="G627" s="499"/>
      <c r="H627" s="499"/>
      <c r="I627" s="902"/>
      <c r="J627" s="903"/>
      <c r="K627" s="495"/>
    </row>
    <row r="628" spans="1:11" ht="15" customHeight="1" x14ac:dyDescent="0.15">
      <c r="A628" s="500"/>
      <c r="B628" s="501"/>
      <c r="C628" s="501"/>
      <c r="D628" s="501"/>
      <c r="E628" s="498"/>
      <c r="F628" s="498"/>
      <c r="G628" s="499"/>
      <c r="H628" s="499"/>
      <c r="I628" s="895"/>
      <c r="J628" s="896"/>
      <c r="K628" s="495"/>
    </row>
    <row r="629" spans="1:11" ht="15" customHeight="1" x14ac:dyDescent="0.15">
      <c r="A629" s="500"/>
      <c r="B629" s="501"/>
      <c r="C629" s="501"/>
      <c r="D629" s="501"/>
      <c r="E629" s="498"/>
      <c r="F629" s="498"/>
      <c r="G629" s="499"/>
      <c r="H629" s="499"/>
      <c r="I629" s="895"/>
      <c r="J629" s="896"/>
      <c r="K629" s="495"/>
    </row>
    <row r="630" spans="1:11" ht="6.95" customHeight="1" x14ac:dyDescent="0.15">
      <c r="A630" s="502"/>
      <c r="B630" s="503"/>
      <c r="C630" s="503"/>
      <c r="D630" s="503"/>
      <c r="E630" s="512"/>
      <c r="F630" s="512"/>
      <c r="G630" s="513"/>
      <c r="H630" s="513"/>
      <c r="I630" s="895"/>
      <c r="J630" s="896"/>
      <c r="K630" s="495"/>
    </row>
    <row r="631" spans="1:11" ht="6.95" customHeight="1" x14ac:dyDescent="0.15">
      <c r="A631" s="500"/>
      <c r="B631" s="501"/>
      <c r="C631" s="501"/>
      <c r="D631" s="501"/>
      <c r="E631" s="498"/>
      <c r="F631" s="498"/>
      <c r="G631" s="499"/>
      <c r="H631" s="499"/>
      <c r="I631" s="902"/>
      <c r="J631" s="903"/>
      <c r="K631" s="495"/>
    </row>
    <row r="632" spans="1:11" ht="15" customHeight="1" x14ac:dyDescent="0.15">
      <c r="A632" s="500"/>
      <c r="B632" s="501"/>
      <c r="C632" s="501"/>
      <c r="D632" s="501"/>
      <c r="E632" s="498"/>
      <c r="F632" s="498"/>
      <c r="G632" s="499"/>
      <c r="H632" s="499"/>
      <c r="I632" s="895"/>
      <c r="J632" s="896"/>
      <c r="K632" s="495"/>
    </row>
    <row r="633" spans="1:11" ht="15" customHeight="1" x14ac:dyDescent="0.15">
      <c r="A633" s="500"/>
      <c r="B633" s="501"/>
      <c r="C633" s="501"/>
      <c r="D633" s="501"/>
      <c r="E633" s="498"/>
      <c r="F633" s="498"/>
      <c r="G633" s="499"/>
      <c r="H633" s="499"/>
      <c r="I633" s="895"/>
      <c r="J633" s="896"/>
      <c r="K633" s="495"/>
    </row>
    <row r="634" spans="1:11" ht="6.95" customHeight="1" x14ac:dyDescent="0.15">
      <c r="A634" s="502"/>
      <c r="B634" s="503"/>
      <c r="C634" s="503"/>
      <c r="D634" s="503"/>
      <c r="E634" s="512"/>
      <c r="F634" s="512"/>
      <c r="G634" s="513"/>
      <c r="H634" s="513"/>
      <c r="I634" s="895"/>
      <c r="J634" s="896"/>
      <c r="K634" s="495"/>
    </row>
    <row r="635" spans="1:11" ht="6.95" customHeight="1" x14ac:dyDescent="0.15">
      <c r="A635" s="500"/>
      <c r="B635" s="501"/>
      <c r="C635" s="501"/>
      <c r="D635" s="501"/>
      <c r="E635" s="498"/>
      <c r="F635" s="498"/>
      <c r="G635" s="499"/>
      <c r="H635" s="499"/>
      <c r="I635" s="902"/>
      <c r="J635" s="903"/>
      <c r="K635" s="495"/>
    </row>
    <row r="636" spans="1:11" ht="15" customHeight="1" x14ac:dyDescent="0.15">
      <c r="A636" s="500"/>
      <c r="B636" s="501"/>
      <c r="C636" s="501"/>
      <c r="D636" s="501"/>
      <c r="E636" s="498"/>
      <c r="F636" s="498"/>
      <c r="G636" s="499"/>
      <c r="H636" s="499"/>
      <c r="I636" s="895"/>
      <c r="J636" s="896"/>
      <c r="K636" s="495"/>
    </row>
    <row r="637" spans="1:11" ht="15" customHeight="1" x14ac:dyDescent="0.15">
      <c r="A637" s="500"/>
      <c r="B637" s="501"/>
      <c r="C637" s="501"/>
      <c r="D637" s="501"/>
      <c r="E637" s="498"/>
      <c r="F637" s="498"/>
      <c r="G637" s="499"/>
      <c r="H637" s="499"/>
      <c r="I637" s="895"/>
      <c r="J637" s="896"/>
      <c r="K637" s="495"/>
    </row>
    <row r="638" spans="1:11" ht="6.95" customHeight="1" x14ac:dyDescent="0.15">
      <c r="A638" s="502"/>
      <c r="B638" s="503"/>
      <c r="C638" s="503"/>
      <c r="D638" s="503"/>
      <c r="E638" s="512"/>
      <c r="F638" s="512"/>
      <c r="G638" s="513"/>
      <c r="H638" s="513"/>
      <c r="I638" s="895"/>
      <c r="J638" s="896"/>
      <c r="K638" s="495"/>
    </row>
    <row r="639" spans="1:11" ht="6.95" customHeight="1" x14ac:dyDescent="0.15">
      <c r="A639" s="514"/>
      <c r="B639" s="515"/>
      <c r="C639" s="515"/>
      <c r="D639" s="515"/>
      <c r="E639" s="507"/>
      <c r="F639" s="507"/>
      <c r="G639" s="508"/>
      <c r="H639" s="508"/>
      <c r="I639" s="895"/>
      <c r="J639" s="896"/>
      <c r="K639" s="495"/>
    </row>
    <row r="640" spans="1:11" ht="15" customHeight="1" x14ac:dyDescent="0.15">
      <c r="A640" s="500"/>
      <c r="B640" s="501"/>
      <c r="C640" s="501"/>
      <c r="D640" s="501"/>
      <c r="E640" s="498"/>
      <c r="F640" s="498"/>
      <c r="G640" s="499"/>
      <c r="H640" s="499"/>
      <c r="I640" s="895"/>
      <c r="J640" s="896"/>
      <c r="K640" s="495"/>
    </row>
    <row r="641" spans="1:11" ht="15" customHeight="1" x14ac:dyDescent="0.15">
      <c r="A641" s="500"/>
      <c r="B641" s="501"/>
      <c r="C641" s="501"/>
      <c r="D641" s="501"/>
      <c r="E641" s="498"/>
      <c r="F641" s="498"/>
      <c r="G641" s="499"/>
      <c r="H641" s="499"/>
      <c r="I641" s="895"/>
      <c r="J641" s="896"/>
      <c r="K641" s="495"/>
    </row>
    <row r="642" spans="1:11" ht="6.95" customHeight="1" x14ac:dyDescent="0.15">
      <c r="A642" s="502"/>
      <c r="B642" s="503"/>
      <c r="C642" s="503"/>
      <c r="D642" s="503"/>
      <c r="E642" s="512"/>
      <c r="F642" s="512"/>
      <c r="G642" s="513"/>
      <c r="H642" s="513"/>
      <c r="I642" s="895"/>
      <c r="J642" s="896"/>
      <c r="K642" s="495"/>
    </row>
    <row r="643" spans="1:11" ht="6.95" customHeight="1" x14ac:dyDescent="0.15">
      <c r="A643" s="514"/>
      <c r="B643" s="515"/>
      <c r="C643" s="515"/>
      <c r="D643" s="515"/>
      <c r="E643" s="507"/>
      <c r="F643" s="507"/>
      <c r="G643" s="508"/>
      <c r="H643" s="508"/>
      <c r="I643" s="895"/>
      <c r="J643" s="896"/>
      <c r="K643" s="495"/>
    </row>
    <row r="644" spans="1:11" ht="15" customHeight="1" x14ac:dyDescent="0.15">
      <c r="A644" s="500"/>
      <c r="B644" s="501"/>
      <c r="C644" s="501"/>
      <c r="D644" s="501"/>
      <c r="E644" s="498"/>
      <c r="F644" s="498"/>
      <c r="G644" s="499"/>
      <c r="H644" s="499"/>
      <c r="I644" s="895"/>
      <c r="J644" s="896"/>
      <c r="K644" s="495"/>
    </row>
    <row r="645" spans="1:11" ht="15" customHeight="1" x14ac:dyDescent="0.15">
      <c r="A645" s="500"/>
      <c r="B645" s="501"/>
      <c r="C645" s="501"/>
      <c r="D645" s="501"/>
      <c r="E645" s="498"/>
      <c r="F645" s="498"/>
      <c r="G645" s="499"/>
      <c r="H645" s="499"/>
      <c r="I645" s="895"/>
      <c r="J645" s="896"/>
      <c r="K645" s="495"/>
    </row>
    <row r="646" spans="1:11" ht="6.95" customHeight="1" x14ac:dyDescent="0.15">
      <c r="A646" s="502"/>
      <c r="B646" s="503"/>
      <c r="C646" s="503"/>
      <c r="D646" s="503"/>
      <c r="E646" s="512"/>
      <c r="F646" s="512"/>
      <c r="G646" s="513"/>
      <c r="H646" s="513"/>
      <c r="I646" s="895"/>
      <c r="J646" s="896"/>
      <c r="K646" s="495"/>
    </row>
    <row r="647" spans="1:11" ht="6.95" customHeight="1" x14ac:dyDescent="0.15">
      <c r="A647" s="514"/>
      <c r="B647" s="515"/>
      <c r="C647" s="515"/>
      <c r="D647" s="515"/>
      <c r="E647" s="507"/>
      <c r="F647" s="507"/>
      <c r="G647" s="508"/>
      <c r="H647" s="508"/>
      <c r="I647" s="895"/>
      <c r="J647" s="896"/>
      <c r="K647" s="495"/>
    </row>
    <row r="648" spans="1:11" ht="15" customHeight="1" x14ac:dyDescent="0.15">
      <c r="A648" s="500"/>
      <c r="B648" s="501"/>
      <c r="C648" s="501"/>
      <c r="D648" s="501"/>
      <c r="E648" s="498"/>
      <c r="F648" s="498"/>
      <c r="G648" s="499"/>
      <c r="H648" s="499"/>
      <c r="I648" s="895"/>
      <c r="J648" s="896"/>
      <c r="K648" s="495"/>
    </row>
    <row r="649" spans="1:11" ht="15" customHeight="1" x14ac:dyDescent="0.15">
      <c r="A649" s="500"/>
      <c r="B649" s="501"/>
      <c r="C649" s="501"/>
      <c r="D649" s="501"/>
      <c r="E649" s="498"/>
      <c r="F649" s="498"/>
      <c r="G649" s="499"/>
      <c r="H649" s="499"/>
      <c r="I649" s="895"/>
      <c r="J649" s="896"/>
      <c r="K649" s="495"/>
    </row>
    <row r="650" spans="1:11" ht="6.95" customHeight="1" x14ac:dyDescent="0.15">
      <c r="A650" s="502"/>
      <c r="B650" s="503"/>
      <c r="C650" s="503"/>
      <c r="D650" s="503"/>
      <c r="E650" s="512"/>
      <c r="F650" s="512"/>
      <c r="G650" s="513"/>
      <c r="H650" s="513"/>
      <c r="I650" s="895"/>
      <c r="J650" s="896"/>
      <c r="K650" s="495"/>
    </row>
    <row r="651" spans="1:11" ht="6.95" customHeight="1" x14ac:dyDescent="0.15">
      <c r="A651" s="514"/>
      <c r="B651" s="515"/>
      <c r="C651" s="515"/>
      <c r="D651" s="515"/>
      <c r="E651" s="507"/>
      <c r="F651" s="507"/>
      <c r="G651" s="508"/>
      <c r="H651" s="508"/>
      <c r="I651" s="895"/>
      <c r="J651" s="896"/>
      <c r="K651" s="495"/>
    </row>
    <row r="652" spans="1:11" ht="15" customHeight="1" x14ac:dyDescent="0.15">
      <c r="A652" s="500"/>
      <c r="B652" s="501"/>
      <c r="C652" s="501"/>
      <c r="D652" s="501"/>
      <c r="E652" s="498"/>
      <c r="F652" s="498"/>
      <c r="G652" s="499"/>
      <c r="H652" s="499"/>
      <c r="I652" s="895"/>
      <c r="J652" s="896"/>
      <c r="K652" s="495"/>
    </row>
    <row r="653" spans="1:11" ht="15" customHeight="1" x14ac:dyDescent="0.15">
      <c r="A653" s="500"/>
      <c r="B653" s="501"/>
      <c r="C653" s="501"/>
      <c r="D653" s="501"/>
      <c r="E653" s="498"/>
      <c r="F653" s="498"/>
      <c r="G653" s="499"/>
      <c r="H653" s="499"/>
      <c r="I653" s="895"/>
      <c r="J653" s="896"/>
      <c r="K653" s="495"/>
    </row>
    <row r="654" spans="1:11" ht="6.95" customHeight="1" x14ac:dyDescent="0.15">
      <c r="A654" s="502"/>
      <c r="B654" s="503"/>
      <c r="C654" s="503"/>
      <c r="D654" s="503"/>
      <c r="E654" s="512"/>
      <c r="F654" s="512"/>
      <c r="G654" s="513"/>
      <c r="H654" s="513"/>
      <c r="I654" s="895"/>
      <c r="J654" s="896"/>
      <c r="K654" s="495"/>
    </row>
    <row r="655" spans="1:11" ht="6.95" customHeight="1" x14ac:dyDescent="0.15">
      <c r="A655" s="514"/>
      <c r="B655" s="515"/>
      <c r="C655" s="515"/>
      <c r="D655" s="515"/>
      <c r="E655" s="507"/>
      <c r="F655" s="507"/>
      <c r="G655" s="508"/>
      <c r="H655" s="508"/>
      <c r="I655" s="910"/>
      <c r="J655" s="911"/>
      <c r="K655" s="495"/>
    </row>
    <row r="656" spans="1:11" ht="15" customHeight="1" x14ac:dyDescent="0.15">
      <c r="A656" s="500"/>
      <c r="B656" s="501"/>
      <c r="C656" s="501"/>
      <c r="D656" s="501"/>
      <c r="E656" s="498"/>
      <c r="F656" s="498"/>
      <c r="G656" s="499"/>
      <c r="H656" s="499"/>
      <c r="I656" s="912"/>
      <c r="J656" s="913"/>
      <c r="K656" s="495"/>
    </row>
    <row r="657" spans="1:12" ht="15" customHeight="1" x14ac:dyDescent="0.15">
      <c r="A657" s="500"/>
      <c r="B657" s="501"/>
      <c r="C657" s="501"/>
      <c r="D657" s="501"/>
      <c r="E657" s="498"/>
      <c r="F657" s="498"/>
      <c r="G657" s="499"/>
      <c r="H657" s="499"/>
      <c r="I657" s="912"/>
      <c r="J657" s="913"/>
      <c r="K657" s="495"/>
    </row>
    <row r="658" spans="1:12" ht="6.95" customHeight="1" x14ac:dyDescent="0.15">
      <c r="A658" s="516"/>
      <c r="B658" s="517"/>
      <c r="C658" s="517"/>
      <c r="D658" s="517"/>
      <c r="E658" s="521"/>
      <c r="F658" s="521"/>
      <c r="G658" s="522"/>
      <c r="H658" s="522"/>
      <c r="I658" s="937"/>
      <c r="J658" s="971"/>
      <c r="K658" s="495"/>
    </row>
    <row r="659" spans="1:12" ht="27" customHeight="1" x14ac:dyDescent="0.15">
      <c r="A659" s="462" t="s">
        <v>637</v>
      </c>
      <c r="B659" s="623"/>
      <c r="C659" s="623"/>
      <c r="D659" s="463"/>
      <c r="E659" s="464"/>
      <c r="F659" s="464"/>
      <c r="G659" s="464"/>
      <c r="H659" s="465"/>
      <c r="I659" s="466"/>
      <c r="J659" s="467"/>
      <c r="K659" s="468"/>
    </row>
    <row r="660" spans="1:12" ht="20.100000000000001" customHeight="1" x14ac:dyDescent="0.15">
      <c r="A660" s="469"/>
      <c r="B660" s="624"/>
      <c r="C660" s="624"/>
      <c r="D660" s="470"/>
      <c r="E660" s="471"/>
      <c r="F660" s="471"/>
      <c r="G660" s="471"/>
      <c r="H660" s="472"/>
      <c r="I660" s="473"/>
      <c r="J660" s="474"/>
      <c r="K660" s="468"/>
    </row>
    <row r="661" spans="1:12" ht="20.100000000000001" customHeight="1" x14ac:dyDescent="0.2">
      <c r="A661" s="469"/>
      <c r="B661" s="624"/>
      <c r="C661" s="625"/>
      <c r="D661" s="475" t="s">
        <v>135</v>
      </c>
      <c r="E661" s="476"/>
      <c r="F661" s="476"/>
      <c r="G661" s="477" t="s">
        <v>598</v>
      </c>
      <c r="H661" s="477" t="s">
        <v>599</v>
      </c>
      <c r="I661" s="478"/>
      <c r="J661" s="474"/>
      <c r="K661" s="468"/>
    </row>
    <row r="662" spans="1:12" ht="20.100000000000001" customHeight="1" x14ac:dyDescent="0.2">
      <c r="A662" s="469"/>
      <c r="B662" s="624"/>
      <c r="C662" s="623"/>
      <c r="D662" s="479"/>
      <c r="E662" s="480"/>
      <c r="F662" s="480"/>
      <c r="G662" s="481"/>
      <c r="H662" s="481"/>
      <c r="I662" s="466"/>
      <c r="J662" s="474"/>
      <c r="K662" s="468"/>
    </row>
    <row r="663" spans="1:12" ht="20.100000000000001" customHeight="1" x14ac:dyDescent="0.15">
      <c r="A663" s="482" t="s">
        <v>600</v>
      </c>
      <c r="B663" s="483"/>
      <c r="C663" s="483" t="s">
        <v>511</v>
      </c>
      <c r="D663" s="483"/>
      <c r="E663" s="484"/>
      <c r="F663" s="484"/>
      <c r="G663" s="484"/>
      <c r="H663" s="484"/>
      <c r="I663" s="483"/>
      <c r="J663" s="485"/>
      <c r="K663" s="486"/>
    </row>
    <row r="664" spans="1:12" ht="39.950000000000003" customHeight="1" x14ac:dyDescent="0.15">
      <c r="A664" s="487" t="s">
        <v>601</v>
      </c>
      <c r="B664" s="621" t="s">
        <v>602</v>
      </c>
      <c r="C664" s="621" t="s">
        <v>603</v>
      </c>
      <c r="D664" s="621" t="s">
        <v>604</v>
      </c>
      <c r="E664" s="488" t="s">
        <v>605</v>
      </c>
      <c r="F664" s="489" t="s">
        <v>529</v>
      </c>
      <c r="G664" s="489" t="s">
        <v>530</v>
      </c>
      <c r="H664" s="489" t="s">
        <v>531</v>
      </c>
      <c r="I664" s="963" t="s">
        <v>532</v>
      </c>
      <c r="J664" s="964"/>
      <c r="K664" s="490"/>
    </row>
    <row r="665" spans="1:12" ht="6.95" customHeight="1" x14ac:dyDescent="0.15">
      <c r="A665" s="514"/>
      <c r="B665" s="515"/>
      <c r="C665" s="515"/>
      <c r="D665" s="515"/>
      <c r="E665" s="507"/>
      <c r="F665" s="526"/>
      <c r="G665" s="508"/>
      <c r="H665" s="508"/>
      <c r="I665" s="912"/>
      <c r="J665" s="920"/>
      <c r="K665" s="495"/>
    </row>
    <row r="666" spans="1:12" ht="15" customHeight="1" x14ac:dyDescent="0.15">
      <c r="A666" s="500" t="s">
        <v>638</v>
      </c>
      <c r="B666" s="501" t="s">
        <v>684</v>
      </c>
      <c r="C666" s="501"/>
      <c r="D666" s="501"/>
      <c r="E666" s="498"/>
      <c r="F666" s="520"/>
      <c r="G666" s="499"/>
      <c r="H666" s="499"/>
      <c r="I666" s="912"/>
      <c r="J666" s="920"/>
      <c r="K666" s="495"/>
      <c r="L666" s="461"/>
    </row>
    <row r="667" spans="1:12" ht="15" customHeight="1" x14ac:dyDescent="0.15">
      <c r="A667" s="500"/>
      <c r="B667" s="501"/>
      <c r="C667" s="501"/>
      <c r="D667" s="501"/>
      <c r="E667" s="498" t="s">
        <v>685</v>
      </c>
      <c r="F667" s="520">
        <v>11.33</v>
      </c>
      <c r="G667" s="499"/>
      <c r="H667" s="499"/>
      <c r="I667" s="912"/>
      <c r="J667" s="920"/>
      <c r="K667" s="495"/>
      <c r="L667" s="461"/>
    </row>
    <row r="668" spans="1:12" ht="6.95" customHeight="1" x14ac:dyDescent="0.15">
      <c r="A668" s="502"/>
      <c r="B668" s="503"/>
      <c r="C668" s="503"/>
      <c r="D668" s="503"/>
      <c r="E668" s="512"/>
      <c r="F668" s="527"/>
      <c r="G668" s="513"/>
      <c r="H668" s="513"/>
      <c r="I668" s="912"/>
      <c r="J668" s="920"/>
      <c r="K668" s="495"/>
      <c r="L668" s="461"/>
    </row>
    <row r="669" spans="1:12" ht="6.95" customHeight="1" x14ac:dyDescent="0.15">
      <c r="A669" s="500"/>
      <c r="B669" s="501"/>
      <c r="C669" s="501"/>
      <c r="D669" s="501"/>
      <c r="E669" s="498"/>
      <c r="F669" s="520"/>
      <c r="G669" s="499"/>
      <c r="H669" s="499"/>
      <c r="I669" s="910"/>
      <c r="J669" s="920"/>
      <c r="K669" s="495"/>
      <c r="L669" s="461"/>
    </row>
    <row r="670" spans="1:12" ht="15" customHeight="1" x14ac:dyDescent="0.15">
      <c r="A670" s="500" t="s">
        <v>639</v>
      </c>
      <c r="B670" s="501" t="s">
        <v>686</v>
      </c>
      <c r="C670" s="501"/>
      <c r="D670" s="501"/>
      <c r="E670" s="498"/>
      <c r="F670" s="520"/>
      <c r="G670" s="499"/>
      <c r="H670" s="499"/>
      <c r="I670" s="912"/>
      <c r="J670" s="920"/>
      <c r="K670" s="495"/>
      <c r="L670" s="461"/>
    </row>
    <row r="671" spans="1:12" ht="15" customHeight="1" x14ac:dyDescent="0.15">
      <c r="A671" s="500"/>
      <c r="B671" s="501"/>
      <c r="C671" s="501"/>
      <c r="D671" s="501"/>
      <c r="E671" s="498" t="s">
        <v>635</v>
      </c>
      <c r="F671" s="520">
        <v>7.2600000000000016</v>
      </c>
      <c r="G671" s="499"/>
      <c r="H671" s="499"/>
      <c r="I671" s="912"/>
      <c r="J671" s="920"/>
      <c r="K671" s="495"/>
      <c r="L671" s="461"/>
    </row>
    <row r="672" spans="1:12" ht="6.95" customHeight="1" x14ac:dyDescent="0.15">
      <c r="A672" s="502"/>
      <c r="B672" s="503"/>
      <c r="C672" s="503"/>
      <c r="D672" s="503"/>
      <c r="E672" s="626"/>
      <c r="F672" s="631"/>
      <c r="G672" s="626"/>
      <c r="H672" s="626"/>
      <c r="I672" s="902"/>
      <c r="J672" s="920"/>
      <c r="K672" s="495"/>
      <c r="L672" s="461"/>
    </row>
    <row r="673" spans="1:13" ht="6.95" customHeight="1" x14ac:dyDescent="0.15">
      <c r="A673" s="514"/>
      <c r="B673" s="515"/>
      <c r="C673" s="515"/>
      <c r="D673" s="515"/>
      <c r="E673" s="507"/>
      <c r="F673" s="507"/>
      <c r="G673" s="508"/>
      <c r="H673" s="508"/>
      <c r="I673" s="910"/>
      <c r="J673" s="911"/>
      <c r="K673" s="495"/>
      <c r="L673" s="461"/>
    </row>
    <row r="674" spans="1:13" ht="15" customHeight="1" x14ac:dyDescent="0.15">
      <c r="A674" s="500" t="s">
        <v>640</v>
      </c>
      <c r="B674" s="501"/>
      <c r="C674" s="501"/>
      <c r="D674" s="501"/>
      <c r="E674" s="498"/>
      <c r="F674" s="498"/>
      <c r="G674" s="499"/>
      <c r="H674" s="499"/>
      <c r="I674" s="912"/>
      <c r="J674" s="913"/>
      <c r="K674" s="495"/>
      <c r="L674" s="461"/>
    </row>
    <row r="675" spans="1:13" ht="15" customHeight="1" x14ac:dyDescent="0.15">
      <c r="A675" s="500"/>
      <c r="B675" s="501"/>
      <c r="C675" s="501"/>
      <c r="D675" s="501"/>
      <c r="E675" s="498" t="s">
        <v>111</v>
      </c>
      <c r="F675" s="498">
        <v>1</v>
      </c>
      <c r="G675" s="499"/>
      <c r="H675" s="499"/>
      <c r="I675" s="912"/>
      <c r="J675" s="913"/>
      <c r="K675" s="495"/>
      <c r="L675" s="461"/>
    </row>
    <row r="676" spans="1:13" ht="6.95" customHeight="1" x14ac:dyDescent="0.15">
      <c r="A676" s="500"/>
      <c r="B676" s="501"/>
      <c r="C676" s="501"/>
      <c r="D676" s="501"/>
      <c r="E676" s="498"/>
      <c r="F676" s="498"/>
      <c r="G676" s="499"/>
      <c r="H676" s="499"/>
      <c r="I676" s="912"/>
      <c r="J676" s="913"/>
      <c r="K676" s="495"/>
      <c r="L676" s="461"/>
    </row>
    <row r="677" spans="1:13" ht="6.95" customHeight="1" x14ac:dyDescent="0.15">
      <c r="A677" s="514"/>
      <c r="B677" s="515"/>
      <c r="C677" s="515"/>
      <c r="D677" s="515"/>
      <c r="E677" s="507"/>
      <c r="F677" s="528"/>
      <c r="G677" s="508"/>
      <c r="H677" s="508"/>
      <c r="I677" s="910"/>
      <c r="J677" s="920"/>
      <c r="K677" s="495"/>
      <c r="L677" s="461"/>
    </row>
    <row r="678" spans="1:13" ht="15" customHeight="1" x14ac:dyDescent="0.15">
      <c r="A678" s="500" t="s">
        <v>639</v>
      </c>
      <c r="B678" s="501" t="s">
        <v>641</v>
      </c>
      <c r="C678" s="501"/>
      <c r="D678" s="501"/>
      <c r="E678" s="498"/>
      <c r="F678" s="529"/>
      <c r="G678" s="499"/>
      <c r="H678" s="499"/>
      <c r="I678" s="912"/>
      <c r="J678" s="920"/>
      <c r="K678" s="495"/>
      <c r="L678" s="461"/>
    </row>
    <row r="679" spans="1:13" ht="15" customHeight="1" x14ac:dyDescent="0.15">
      <c r="A679" s="500"/>
      <c r="B679" s="501"/>
      <c r="C679" s="501"/>
      <c r="D679" s="501"/>
      <c r="E679" s="498" t="s">
        <v>635</v>
      </c>
      <c r="F679" s="529">
        <v>48.400000000000006</v>
      </c>
      <c r="G679" s="499"/>
      <c r="H679" s="499"/>
      <c r="I679" s="912"/>
      <c r="J679" s="920"/>
      <c r="K679" s="495"/>
      <c r="L679" s="461"/>
    </row>
    <row r="680" spans="1:13" ht="6.95" customHeight="1" x14ac:dyDescent="0.15">
      <c r="A680" s="502"/>
      <c r="B680" s="503"/>
      <c r="C680" s="503"/>
      <c r="D680" s="503"/>
      <c r="E680" s="512"/>
      <c r="F680" s="530"/>
      <c r="G680" s="513"/>
      <c r="H680" s="513"/>
      <c r="I680" s="902"/>
      <c r="J680" s="920"/>
      <c r="K680" s="495"/>
      <c r="L680" s="461"/>
    </row>
    <row r="681" spans="1:13" ht="6.95" customHeight="1" x14ac:dyDescent="0.15">
      <c r="A681" s="505"/>
      <c r="B681" s="506"/>
      <c r="C681" s="506"/>
      <c r="D681" s="506"/>
      <c r="E681" s="507"/>
      <c r="F681" s="507"/>
      <c r="G681" s="508"/>
      <c r="H681" s="508"/>
      <c r="I681" s="910"/>
      <c r="J681" s="920"/>
      <c r="K681" s="495"/>
      <c r="L681" s="461"/>
    </row>
    <row r="682" spans="1:13" ht="15" customHeight="1" x14ac:dyDescent="0.15">
      <c r="A682" s="500" t="s">
        <v>314</v>
      </c>
      <c r="B682" s="501" t="s">
        <v>447</v>
      </c>
      <c r="C682" s="501"/>
      <c r="D682" s="501"/>
      <c r="E682" s="498"/>
      <c r="F682" s="498"/>
      <c r="G682" s="499"/>
      <c r="H682" s="499"/>
      <c r="I682" s="912"/>
      <c r="J682" s="920"/>
      <c r="K682" s="495"/>
      <c r="L682" s="461"/>
    </row>
    <row r="683" spans="1:13" ht="15" customHeight="1" x14ac:dyDescent="0.15">
      <c r="A683" s="500"/>
      <c r="B683" s="501"/>
      <c r="C683" s="501"/>
      <c r="D683" s="501"/>
      <c r="E683" s="498" t="s">
        <v>79</v>
      </c>
      <c r="F683" s="498">
        <v>4</v>
      </c>
      <c r="G683" s="499"/>
      <c r="H683" s="499"/>
      <c r="I683" s="912"/>
      <c r="J683" s="920"/>
      <c r="K683" s="495"/>
      <c r="L683" s="461"/>
    </row>
    <row r="684" spans="1:13" ht="6.95" customHeight="1" x14ac:dyDescent="0.15">
      <c r="A684" s="502"/>
      <c r="B684" s="503"/>
      <c r="C684" s="503"/>
      <c r="D684" s="503"/>
      <c r="E684" s="512"/>
      <c r="F684" s="512"/>
      <c r="G684" s="513"/>
      <c r="H684" s="513"/>
      <c r="I684" s="902"/>
      <c r="J684" s="920"/>
      <c r="K684" s="495"/>
      <c r="L684" s="461"/>
    </row>
    <row r="685" spans="1:13" ht="6.95" customHeight="1" x14ac:dyDescent="0.15">
      <c r="A685" s="514"/>
      <c r="B685" s="515"/>
      <c r="C685" s="515"/>
      <c r="D685" s="515"/>
      <c r="E685" s="507"/>
      <c r="F685" s="507"/>
      <c r="G685" s="508"/>
      <c r="H685" s="508"/>
      <c r="I685" s="910"/>
      <c r="J685" s="920"/>
      <c r="K685" s="495"/>
      <c r="M685" s="461"/>
    </row>
    <row r="686" spans="1:13" ht="15" customHeight="1" x14ac:dyDescent="0.15">
      <c r="A686" s="500"/>
      <c r="B686" s="501"/>
      <c r="C686" s="501"/>
      <c r="D686" s="501"/>
      <c r="E686" s="498"/>
      <c r="F686" s="498"/>
      <c r="G686" s="499"/>
      <c r="H686" s="499"/>
      <c r="I686" s="912"/>
      <c r="J686" s="920"/>
      <c r="K686" s="495"/>
      <c r="L686" s="461"/>
    </row>
    <row r="687" spans="1:13" ht="15" customHeight="1" x14ac:dyDescent="0.15">
      <c r="A687" s="504" t="s">
        <v>268</v>
      </c>
      <c r="B687" s="501"/>
      <c r="C687" s="501"/>
      <c r="D687" s="501"/>
      <c r="E687" s="498"/>
      <c r="F687" s="498"/>
      <c r="G687" s="499"/>
      <c r="H687" s="499"/>
      <c r="I687" s="912"/>
      <c r="J687" s="920"/>
      <c r="K687" s="495"/>
      <c r="L687" s="461"/>
    </row>
    <row r="688" spans="1:13" ht="6.95" customHeight="1" x14ac:dyDescent="0.15">
      <c r="A688" s="502"/>
      <c r="B688" s="503"/>
      <c r="C688" s="503"/>
      <c r="D688" s="503"/>
      <c r="E688" s="512"/>
      <c r="F688" s="512"/>
      <c r="G688" s="513"/>
      <c r="H688" s="513"/>
      <c r="I688" s="902"/>
      <c r="J688" s="920"/>
      <c r="K688" s="495"/>
      <c r="L688" s="461"/>
    </row>
    <row r="689" spans="1:13" ht="6.95" customHeight="1" x14ac:dyDescent="0.15">
      <c r="A689" s="500"/>
      <c r="B689" s="501"/>
      <c r="C689" s="501"/>
      <c r="D689" s="501"/>
      <c r="E689" s="498"/>
      <c r="F689" s="520"/>
      <c r="G689" s="499"/>
      <c r="H689" s="499"/>
      <c r="I689" s="912"/>
      <c r="J689" s="923"/>
      <c r="K689" s="495"/>
      <c r="L689" s="461"/>
    </row>
    <row r="690" spans="1:13" ht="15" customHeight="1" x14ac:dyDescent="0.15">
      <c r="A690" s="500"/>
      <c r="B690" s="501"/>
      <c r="C690" s="501"/>
      <c r="D690" s="501"/>
      <c r="E690" s="498"/>
      <c r="F690" s="520"/>
      <c r="G690" s="499"/>
      <c r="H690" s="499"/>
      <c r="I690" s="912"/>
      <c r="J690" s="920"/>
      <c r="K690" s="495"/>
      <c r="L690" s="461"/>
    </row>
    <row r="691" spans="1:13" ht="15" customHeight="1" x14ac:dyDescent="0.15">
      <c r="A691" s="500"/>
      <c r="B691" s="501"/>
      <c r="C691" s="501"/>
      <c r="D691" s="501"/>
      <c r="E691" s="498"/>
      <c r="F691" s="520"/>
      <c r="G691" s="499"/>
      <c r="H691" s="499"/>
      <c r="I691" s="912"/>
      <c r="J691" s="920"/>
      <c r="K691" s="495"/>
      <c r="L691" s="461"/>
    </row>
    <row r="692" spans="1:13" ht="6.95" customHeight="1" x14ac:dyDescent="0.15">
      <c r="A692" s="502"/>
      <c r="B692" s="503"/>
      <c r="C692" s="503"/>
      <c r="D692" s="503"/>
      <c r="E692" s="512"/>
      <c r="F692" s="527"/>
      <c r="G692" s="513"/>
      <c r="H692" s="513"/>
      <c r="I692" s="902"/>
      <c r="J692" s="920"/>
      <c r="K692" s="495"/>
      <c r="L692" s="461"/>
    </row>
    <row r="693" spans="1:13" ht="6.95" customHeight="1" x14ac:dyDescent="0.15">
      <c r="A693" s="500"/>
      <c r="B693" s="501"/>
      <c r="C693" s="501"/>
      <c r="D693" s="501"/>
      <c r="E693" s="498"/>
      <c r="F693" s="520"/>
      <c r="G693" s="499"/>
      <c r="H693" s="499"/>
      <c r="I693" s="910"/>
      <c r="J693" s="920"/>
      <c r="K693" s="495"/>
      <c r="L693" s="461"/>
      <c r="M693" s="461"/>
    </row>
    <row r="694" spans="1:13" ht="15" customHeight="1" x14ac:dyDescent="0.15">
      <c r="A694" s="500"/>
      <c r="B694" s="501"/>
      <c r="C694" s="501"/>
      <c r="D694" s="501"/>
      <c r="E694" s="498"/>
      <c r="F694" s="520"/>
      <c r="G694" s="499"/>
      <c r="H694" s="499"/>
      <c r="I694" s="912"/>
      <c r="J694" s="920"/>
      <c r="K694" s="495"/>
      <c r="L694" s="461"/>
    </row>
    <row r="695" spans="1:13" ht="15" customHeight="1" x14ac:dyDescent="0.15">
      <c r="A695" s="500"/>
      <c r="B695" s="501"/>
      <c r="C695" s="501"/>
      <c r="D695" s="501"/>
      <c r="E695" s="498"/>
      <c r="F695" s="520"/>
      <c r="G695" s="499"/>
      <c r="H695" s="499"/>
      <c r="I695" s="912"/>
      <c r="J695" s="920"/>
      <c r="K695" s="495"/>
      <c r="L695" s="461"/>
    </row>
    <row r="696" spans="1:13" ht="6.95" customHeight="1" x14ac:dyDescent="0.15">
      <c r="A696" s="502"/>
      <c r="B696" s="503"/>
      <c r="C696" s="503"/>
      <c r="D696" s="503"/>
      <c r="E696" s="626"/>
      <c r="F696" s="631"/>
      <c r="G696" s="626"/>
      <c r="H696" s="626"/>
      <c r="I696" s="902"/>
      <c r="J696" s="920"/>
      <c r="K696" s="495"/>
      <c r="L696" s="461"/>
    </row>
    <row r="697" spans="1:13" ht="6.95" customHeight="1" x14ac:dyDescent="0.15">
      <c r="A697" s="514"/>
      <c r="B697" s="515"/>
      <c r="C697" s="515"/>
      <c r="D697" s="515"/>
      <c r="E697" s="507"/>
      <c r="F697" s="526"/>
      <c r="G697" s="508"/>
      <c r="H697" s="508"/>
      <c r="I697" s="910"/>
      <c r="J697" s="920"/>
      <c r="K697" s="495"/>
      <c r="L697" s="461"/>
    </row>
    <row r="698" spans="1:13" ht="15" customHeight="1" x14ac:dyDescent="0.15">
      <c r="A698" s="500"/>
      <c r="B698" s="501"/>
      <c r="C698" s="501"/>
      <c r="D698" s="501"/>
      <c r="E698" s="498"/>
      <c r="F698" s="520"/>
      <c r="G698" s="499"/>
      <c r="H698" s="499"/>
      <c r="I698" s="912"/>
      <c r="J698" s="920"/>
      <c r="K698" s="495"/>
      <c r="L698" s="461"/>
    </row>
    <row r="699" spans="1:13" ht="15" customHeight="1" x14ac:dyDescent="0.15">
      <c r="A699" s="500"/>
      <c r="B699" s="501"/>
      <c r="C699" s="501"/>
      <c r="D699" s="501"/>
      <c r="E699" s="498"/>
      <c r="F699" s="520"/>
      <c r="G699" s="499"/>
      <c r="H699" s="499"/>
      <c r="I699" s="912"/>
      <c r="J699" s="920"/>
      <c r="K699" s="495"/>
      <c r="L699" s="461"/>
    </row>
    <row r="700" spans="1:13" ht="6.95" customHeight="1" x14ac:dyDescent="0.15">
      <c r="A700" s="502"/>
      <c r="B700" s="503"/>
      <c r="C700" s="503"/>
      <c r="D700" s="503"/>
      <c r="E700" s="512"/>
      <c r="F700" s="527"/>
      <c r="G700" s="513"/>
      <c r="H700" s="513"/>
      <c r="I700" s="902"/>
      <c r="J700" s="920"/>
      <c r="K700" s="495"/>
      <c r="L700" s="461"/>
    </row>
    <row r="701" spans="1:13" ht="6.95" customHeight="1" x14ac:dyDescent="0.15">
      <c r="A701" s="500"/>
      <c r="B701" s="501"/>
      <c r="C701" s="501"/>
      <c r="D701" s="501"/>
      <c r="E701" s="498"/>
      <c r="F701" s="520"/>
      <c r="G701" s="499"/>
      <c r="H701" s="499"/>
      <c r="I701" s="910"/>
      <c r="J701" s="920"/>
      <c r="K701" s="495"/>
      <c r="L701" s="461"/>
    </row>
    <row r="702" spans="1:13" ht="15" customHeight="1" x14ac:dyDescent="0.15">
      <c r="A702" s="500"/>
      <c r="B702" s="501"/>
      <c r="C702" s="501"/>
      <c r="D702" s="501"/>
      <c r="E702" s="498"/>
      <c r="F702" s="520"/>
      <c r="G702" s="499"/>
      <c r="H702" s="499"/>
      <c r="I702" s="912"/>
      <c r="J702" s="920"/>
      <c r="K702" s="495"/>
      <c r="L702" s="461"/>
    </row>
    <row r="703" spans="1:13" ht="15" customHeight="1" x14ac:dyDescent="0.15">
      <c r="A703" s="500"/>
      <c r="B703" s="501"/>
      <c r="C703" s="501"/>
      <c r="D703" s="501"/>
      <c r="E703" s="498"/>
      <c r="F703" s="520"/>
      <c r="G703" s="499"/>
      <c r="H703" s="499"/>
      <c r="I703" s="912"/>
      <c r="J703" s="920"/>
      <c r="K703" s="495"/>
      <c r="L703" s="461"/>
    </row>
    <row r="704" spans="1:13" ht="6.95" customHeight="1" x14ac:dyDescent="0.15">
      <c r="A704" s="502"/>
      <c r="B704" s="503"/>
      <c r="C704" s="503"/>
      <c r="D704" s="503"/>
      <c r="E704" s="626"/>
      <c r="F704" s="631"/>
      <c r="G704" s="626"/>
      <c r="H704" s="626"/>
      <c r="I704" s="902"/>
      <c r="J704" s="920"/>
      <c r="K704" s="495"/>
      <c r="L704" s="461"/>
    </row>
    <row r="705" spans="1:13" ht="6.95" customHeight="1" x14ac:dyDescent="0.15">
      <c r="A705" s="514"/>
      <c r="B705" s="515"/>
      <c r="C705" s="515"/>
      <c r="D705" s="515"/>
      <c r="E705" s="507"/>
      <c r="F705" s="507"/>
      <c r="G705" s="508"/>
      <c r="H705" s="508"/>
      <c r="I705" s="910"/>
      <c r="J705" s="911"/>
      <c r="K705" s="495"/>
      <c r="L705" s="461"/>
    </row>
    <row r="706" spans="1:13" ht="15" customHeight="1" x14ac:dyDescent="0.15">
      <c r="A706" s="500"/>
      <c r="B706" s="501"/>
      <c r="C706" s="501"/>
      <c r="D706" s="501"/>
      <c r="E706" s="498"/>
      <c r="F706" s="498"/>
      <c r="G706" s="499"/>
      <c r="H706" s="499"/>
      <c r="I706" s="912"/>
      <c r="J706" s="913"/>
      <c r="K706" s="495"/>
      <c r="L706" s="461"/>
    </row>
    <row r="707" spans="1:13" ht="15" customHeight="1" x14ac:dyDescent="0.15">
      <c r="A707" s="500"/>
      <c r="B707" s="501"/>
      <c r="C707" s="501"/>
      <c r="D707" s="501"/>
      <c r="E707" s="498"/>
      <c r="F707" s="498"/>
      <c r="G707" s="499"/>
      <c r="H707" s="499"/>
      <c r="I707" s="912"/>
      <c r="J707" s="913"/>
      <c r="K707" s="495"/>
      <c r="L707" s="461"/>
    </row>
    <row r="708" spans="1:13" ht="6.95" customHeight="1" x14ac:dyDescent="0.15">
      <c r="A708" s="500"/>
      <c r="B708" s="501"/>
      <c r="C708" s="501"/>
      <c r="D708" s="501"/>
      <c r="E708" s="498"/>
      <c r="F708" s="498"/>
      <c r="G708" s="499"/>
      <c r="H708" s="499"/>
      <c r="I708" s="912"/>
      <c r="J708" s="913"/>
      <c r="K708" s="495"/>
      <c r="L708" s="461"/>
    </row>
    <row r="709" spans="1:13" ht="6.95" customHeight="1" x14ac:dyDescent="0.15">
      <c r="A709" s="514"/>
      <c r="B709" s="515"/>
      <c r="C709" s="515"/>
      <c r="D709" s="515"/>
      <c r="E709" s="507"/>
      <c r="F709" s="507"/>
      <c r="G709" s="508"/>
      <c r="H709" s="508"/>
      <c r="I709" s="910"/>
      <c r="J709" s="911"/>
      <c r="K709" s="495"/>
      <c r="L709" s="461"/>
      <c r="M709" s="461"/>
    </row>
    <row r="710" spans="1:13" ht="15" customHeight="1" x14ac:dyDescent="0.15">
      <c r="A710" s="500"/>
      <c r="B710" s="501"/>
      <c r="C710" s="501"/>
      <c r="D710" s="501"/>
      <c r="E710" s="498"/>
      <c r="F710" s="498"/>
      <c r="G710" s="499"/>
      <c r="H710" s="499"/>
      <c r="I710" s="912"/>
      <c r="J710" s="913"/>
      <c r="K710" s="495"/>
      <c r="L710" s="461"/>
    </row>
    <row r="711" spans="1:13" ht="15" customHeight="1" x14ac:dyDescent="0.15">
      <c r="A711" s="500"/>
      <c r="B711" s="501"/>
      <c r="C711" s="501"/>
      <c r="D711" s="501"/>
      <c r="E711" s="498"/>
      <c r="F711" s="498"/>
      <c r="G711" s="499"/>
      <c r="H711" s="499"/>
      <c r="I711" s="912"/>
      <c r="J711" s="913"/>
      <c r="K711" s="495"/>
      <c r="L711" s="461"/>
    </row>
    <row r="712" spans="1:13" ht="6.95" customHeight="1" x14ac:dyDescent="0.15">
      <c r="A712" s="500"/>
      <c r="B712" s="501"/>
      <c r="C712" s="501"/>
      <c r="D712" s="501"/>
      <c r="E712" s="498"/>
      <c r="F712" s="498"/>
      <c r="G712" s="499"/>
      <c r="H712" s="499"/>
      <c r="I712" s="912"/>
      <c r="J712" s="913"/>
      <c r="K712" s="495"/>
      <c r="L712" s="461"/>
    </row>
    <row r="713" spans="1:13" ht="6.95" customHeight="1" x14ac:dyDescent="0.15">
      <c r="A713" s="514"/>
      <c r="B713" s="515"/>
      <c r="C713" s="515"/>
      <c r="D713" s="515"/>
      <c r="E713" s="507"/>
      <c r="F713" s="526"/>
      <c r="G713" s="508"/>
      <c r="H713" s="508"/>
      <c r="I713" s="910"/>
      <c r="J713" s="920"/>
      <c r="K713" s="495"/>
      <c r="L713" s="461"/>
    </row>
    <row r="714" spans="1:13" ht="15" customHeight="1" x14ac:dyDescent="0.15">
      <c r="A714" s="500"/>
      <c r="B714" s="501"/>
      <c r="C714" s="501"/>
      <c r="D714" s="501"/>
      <c r="E714" s="498"/>
      <c r="F714" s="520"/>
      <c r="G714" s="499"/>
      <c r="H714" s="499"/>
      <c r="I714" s="912"/>
      <c r="J714" s="920"/>
      <c r="K714" s="495"/>
      <c r="L714" s="461"/>
    </row>
    <row r="715" spans="1:13" ht="15" customHeight="1" x14ac:dyDescent="0.15">
      <c r="A715" s="500"/>
      <c r="B715" s="501"/>
      <c r="C715" s="501"/>
      <c r="D715" s="501"/>
      <c r="E715" s="498"/>
      <c r="F715" s="520"/>
      <c r="G715" s="499"/>
      <c r="H715" s="499"/>
      <c r="I715" s="912"/>
      <c r="J715" s="920"/>
      <c r="K715" s="495"/>
      <c r="L715" s="461"/>
    </row>
    <row r="716" spans="1:13" ht="6.95" customHeight="1" x14ac:dyDescent="0.15">
      <c r="A716" s="502"/>
      <c r="B716" s="503"/>
      <c r="C716" s="503"/>
      <c r="D716" s="503"/>
      <c r="E716" s="512"/>
      <c r="F716" s="527"/>
      <c r="G716" s="513"/>
      <c r="H716" s="513"/>
      <c r="I716" s="902"/>
      <c r="J716" s="920"/>
      <c r="K716" s="495"/>
      <c r="L716" s="461"/>
    </row>
    <row r="717" spans="1:13" ht="6.95" customHeight="1" x14ac:dyDescent="0.15">
      <c r="A717" s="500"/>
      <c r="B717" s="501"/>
      <c r="C717" s="501"/>
      <c r="D717" s="501"/>
      <c r="E717" s="498"/>
      <c r="F717" s="520"/>
      <c r="G717" s="499"/>
      <c r="H717" s="499"/>
      <c r="I717" s="910"/>
      <c r="J717" s="920"/>
      <c r="K717" s="495"/>
      <c r="L717" s="461"/>
    </row>
    <row r="718" spans="1:13" ht="15" customHeight="1" x14ac:dyDescent="0.15">
      <c r="A718" s="500"/>
      <c r="B718" s="501"/>
      <c r="C718" s="501"/>
      <c r="D718" s="501"/>
      <c r="E718" s="498"/>
      <c r="F718" s="520"/>
      <c r="G718" s="499"/>
      <c r="H718" s="499"/>
      <c r="I718" s="912"/>
      <c r="J718" s="920"/>
      <c r="K718" s="495"/>
      <c r="L718" s="461"/>
    </row>
    <row r="719" spans="1:13" ht="15" customHeight="1" x14ac:dyDescent="0.15">
      <c r="A719" s="500"/>
      <c r="B719" s="501"/>
      <c r="C719" s="501"/>
      <c r="D719" s="501"/>
      <c r="E719" s="498"/>
      <c r="F719" s="520"/>
      <c r="G719" s="499"/>
      <c r="H719" s="499"/>
      <c r="I719" s="912"/>
      <c r="J719" s="920"/>
      <c r="K719" s="495"/>
      <c r="L719" s="461"/>
    </row>
    <row r="720" spans="1:13" ht="6.95" customHeight="1" x14ac:dyDescent="0.15">
      <c r="A720" s="502"/>
      <c r="B720" s="503"/>
      <c r="C720" s="503"/>
      <c r="D720" s="503"/>
      <c r="E720" s="626"/>
      <c r="F720" s="631"/>
      <c r="G720" s="626"/>
      <c r="H720" s="626"/>
      <c r="I720" s="902"/>
      <c r="J720" s="920"/>
      <c r="K720" s="495"/>
      <c r="L720" s="461"/>
    </row>
    <row r="721" spans="1:13" ht="6.95" customHeight="1" x14ac:dyDescent="0.15">
      <c r="A721" s="514"/>
      <c r="B721" s="515"/>
      <c r="C721" s="515"/>
      <c r="D721" s="515"/>
      <c r="E721" s="507"/>
      <c r="F721" s="507"/>
      <c r="G721" s="508"/>
      <c r="H721" s="508"/>
      <c r="I721" s="910"/>
      <c r="J721" s="911"/>
      <c r="K721" s="495"/>
      <c r="L721" s="461"/>
    </row>
    <row r="722" spans="1:13" ht="15" customHeight="1" x14ac:dyDescent="0.15">
      <c r="A722" s="500"/>
      <c r="B722" s="501"/>
      <c r="C722" s="501"/>
      <c r="D722" s="501"/>
      <c r="E722" s="498"/>
      <c r="F722" s="498"/>
      <c r="G722" s="499"/>
      <c r="H722" s="499"/>
      <c r="I722" s="912"/>
      <c r="J722" s="913"/>
      <c r="K722" s="495"/>
      <c r="L722" s="461"/>
    </row>
    <row r="723" spans="1:13" ht="15" customHeight="1" x14ac:dyDescent="0.15">
      <c r="A723" s="500"/>
      <c r="B723" s="501"/>
      <c r="C723" s="501"/>
      <c r="D723" s="501"/>
      <c r="E723" s="498"/>
      <c r="F723" s="498"/>
      <c r="G723" s="499"/>
      <c r="H723" s="499"/>
      <c r="I723" s="912"/>
      <c r="J723" s="913"/>
      <c r="K723" s="495"/>
      <c r="L723" s="461"/>
    </row>
    <row r="724" spans="1:13" ht="6.95" customHeight="1" x14ac:dyDescent="0.15">
      <c r="A724" s="500"/>
      <c r="B724" s="501"/>
      <c r="C724" s="501"/>
      <c r="D724" s="501"/>
      <c r="E724" s="498"/>
      <c r="F724" s="498"/>
      <c r="G724" s="499"/>
      <c r="H724" s="499"/>
      <c r="I724" s="912"/>
      <c r="J724" s="913"/>
      <c r="K724" s="495"/>
      <c r="L724" s="461"/>
    </row>
    <row r="725" spans="1:13" ht="6.95" customHeight="1" x14ac:dyDescent="0.15">
      <c r="A725" s="514"/>
      <c r="B725" s="515"/>
      <c r="C725" s="515"/>
      <c r="D725" s="515"/>
      <c r="E725" s="507"/>
      <c r="F725" s="528"/>
      <c r="G725" s="508"/>
      <c r="H725" s="508"/>
      <c r="I725" s="910"/>
      <c r="J725" s="920"/>
      <c r="K725" s="495"/>
      <c r="L725" s="461"/>
      <c r="M725" s="461"/>
    </row>
    <row r="726" spans="1:13" ht="15" customHeight="1" x14ac:dyDescent="0.15">
      <c r="A726" s="500"/>
      <c r="B726" s="501"/>
      <c r="C726" s="501"/>
      <c r="D726" s="501"/>
      <c r="E726" s="498"/>
      <c r="F726" s="529"/>
      <c r="G726" s="499"/>
      <c r="H726" s="499"/>
      <c r="I726" s="912"/>
      <c r="J726" s="920"/>
      <c r="K726" s="495"/>
      <c r="L726" s="461"/>
    </row>
    <row r="727" spans="1:13" ht="15" customHeight="1" x14ac:dyDescent="0.15">
      <c r="A727" s="500"/>
      <c r="B727" s="501"/>
      <c r="C727" s="501"/>
      <c r="D727" s="501"/>
      <c r="E727" s="498"/>
      <c r="F727" s="529"/>
      <c r="G727" s="499"/>
      <c r="H727" s="499"/>
      <c r="I727" s="912"/>
      <c r="J727" s="920"/>
      <c r="K727" s="495"/>
      <c r="L727" s="461"/>
    </row>
    <row r="728" spans="1:13" ht="6.95" customHeight="1" x14ac:dyDescent="0.15">
      <c r="A728" s="502"/>
      <c r="B728" s="503"/>
      <c r="C728" s="503"/>
      <c r="D728" s="503"/>
      <c r="E728" s="512"/>
      <c r="F728" s="530"/>
      <c r="G728" s="513"/>
      <c r="H728" s="513"/>
      <c r="I728" s="902"/>
      <c r="J728" s="920"/>
      <c r="K728" s="495"/>
      <c r="L728" s="461"/>
    </row>
    <row r="729" spans="1:13" ht="6.95" customHeight="1" x14ac:dyDescent="0.15">
      <c r="A729" s="514"/>
      <c r="B729" s="515"/>
      <c r="C729" s="515"/>
      <c r="D729" s="515"/>
      <c r="E729" s="507"/>
      <c r="F729" s="526"/>
      <c r="G729" s="508"/>
      <c r="H729" s="508"/>
      <c r="I729" s="910"/>
      <c r="J729" s="920"/>
      <c r="K729" s="495"/>
      <c r="L729" s="461"/>
    </row>
    <row r="730" spans="1:13" ht="15" customHeight="1" x14ac:dyDescent="0.15">
      <c r="A730" s="500"/>
      <c r="B730" s="501"/>
      <c r="C730" s="501"/>
      <c r="D730" s="501"/>
      <c r="E730" s="498"/>
      <c r="F730" s="520"/>
      <c r="G730" s="499"/>
      <c r="H730" s="499"/>
      <c r="I730" s="912"/>
      <c r="J730" s="920"/>
      <c r="K730" s="495"/>
      <c r="L730" s="461"/>
    </row>
    <row r="731" spans="1:13" ht="15" customHeight="1" x14ac:dyDescent="0.15">
      <c r="A731" s="500"/>
      <c r="B731" s="501"/>
      <c r="C731" s="501"/>
      <c r="D731" s="501"/>
      <c r="E731" s="498"/>
      <c r="F731" s="520"/>
      <c r="G731" s="499"/>
      <c r="H731" s="499"/>
      <c r="I731" s="912"/>
      <c r="J731" s="920"/>
      <c r="K731" s="495"/>
      <c r="L731" s="461"/>
    </row>
    <row r="732" spans="1:13" ht="6.95" customHeight="1" x14ac:dyDescent="0.15">
      <c r="A732" s="502"/>
      <c r="B732" s="503"/>
      <c r="C732" s="503"/>
      <c r="D732" s="503"/>
      <c r="E732" s="512"/>
      <c r="F732" s="527"/>
      <c r="G732" s="513"/>
      <c r="H732" s="513"/>
      <c r="I732" s="902"/>
      <c r="J732" s="920"/>
      <c r="K732" s="495"/>
      <c r="L732" s="461"/>
    </row>
    <row r="733" spans="1:13" ht="6.95" customHeight="1" x14ac:dyDescent="0.15">
      <c r="A733" s="500"/>
      <c r="B733" s="501"/>
      <c r="C733" s="501"/>
      <c r="D733" s="501"/>
      <c r="E733" s="498"/>
      <c r="F733" s="520"/>
      <c r="G733" s="499"/>
      <c r="H733" s="499"/>
      <c r="I733" s="910"/>
      <c r="J733" s="920"/>
      <c r="K733" s="495"/>
      <c r="L733" s="461"/>
    </row>
    <row r="734" spans="1:13" ht="15" customHeight="1" x14ac:dyDescent="0.15">
      <c r="A734" s="500"/>
      <c r="B734" s="501"/>
      <c r="C734" s="501"/>
      <c r="D734" s="501"/>
      <c r="E734" s="498"/>
      <c r="F734" s="520"/>
      <c r="G734" s="499"/>
      <c r="H734" s="499"/>
      <c r="I734" s="912"/>
      <c r="J734" s="920"/>
      <c r="K734" s="495"/>
      <c r="L734" s="461"/>
    </row>
    <row r="735" spans="1:13" ht="15" customHeight="1" x14ac:dyDescent="0.15">
      <c r="A735" s="500"/>
      <c r="B735" s="501"/>
      <c r="C735" s="501"/>
      <c r="D735" s="501"/>
      <c r="E735" s="498"/>
      <c r="F735" s="520"/>
      <c r="G735" s="499"/>
      <c r="H735" s="499"/>
      <c r="I735" s="912"/>
      <c r="J735" s="920"/>
      <c r="K735" s="495"/>
      <c r="L735" s="461"/>
    </row>
    <row r="736" spans="1:13" ht="6.95" customHeight="1" x14ac:dyDescent="0.15">
      <c r="A736" s="502"/>
      <c r="B736" s="503"/>
      <c r="C736" s="503"/>
      <c r="D736" s="503"/>
      <c r="E736" s="626"/>
      <c r="F736" s="631"/>
      <c r="G736" s="626"/>
      <c r="H736" s="626"/>
      <c r="I736" s="902"/>
      <c r="J736" s="920"/>
      <c r="K736" s="495"/>
      <c r="L736" s="461"/>
    </row>
    <row r="737" spans="1:12" ht="6.95" customHeight="1" x14ac:dyDescent="0.15">
      <c r="A737" s="514"/>
      <c r="B737" s="515"/>
      <c r="C737" s="515"/>
      <c r="D737" s="515"/>
      <c r="E737" s="507"/>
      <c r="F737" s="507"/>
      <c r="G737" s="508"/>
      <c r="H737" s="508"/>
      <c r="I737" s="910"/>
      <c r="J737" s="920"/>
      <c r="K737" s="495"/>
      <c r="L737" s="461"/>
    </row>
    <row r="738" spans="1:12" ht="15" customHeight="1" x14ac:dyDescent="0.15">
      <c r="A738" s="500"/>
      <c r="B738" s="501"/>
      <c r="C738" s="501"/>
      <c r="D738" s="501"/>
      <c r="E738" s="498"/>
      <c r="F738" s="498"/>
      <c r="G738" s="499"/>
      <c r="H738" s="499"/>
      <c r="I738" s="912"/>
      <c r="J738" s="920"/>
      <c r="K738" s="495"/>
      <c r="L738" s="461"/>
    </row>
    <row r="739" spans="1:12" ht="15" customHeight="1" x14ac:dyDescent="0.15">
      <c r="A739" s="500"/>
      <c r="B739" s="501"/>
      <c r="C739" s="501"/>
      <c r="D739" s="501"/>
      <c r="E739" s="498"/>
      <c r="F739" s="498"/>
      <c r="G739" s="499"/>
      <c r="H739" s="499"/>
      <c r="I739" s="912"/>
      <c r="J739" s="920"/>
      <c r="K739" s="495"/>
      <c r="L739" s="461"/>
    </row>
    <row r="740" spans="1:12" ht="6.95" customHeight="1" x14ac:dyDescent="0.15">
      <c r="A740" s="500"/>
      <c r="B740" s="501"/>
      <c r="C740" s="501"/>
      <c r="D740" s="501"/>
      <c r="E740" s="498"/>
      <c r="F740" s="498"/>
      <c r="G740" s="499"/>
      <c r="H740" s="499"/>
      <c r="I740" s="902"/>
      <c r="J740" s="920"/>
      <c r="K740" s="495"/>
      <c r="L740" s="461"/>
    </row>
    <row r="741" spans="1:12" ht="6.95" customHeight="1" x14ac:dyDescent="0.15">
      <c r="A741" s="514"/>
      <c r="B741" s="515"/>
      <c r="C741" s="515"/>
      <c r="D741" s="515"/>
      <c r="E741" s="507"/>
      <c r="F741" s="528"/>
      <c r="G741" s="508"/>
      <c r="H741" s="508"/>
      <c r="I741" s="910"/>
      <c r="J741" s="920"/>
      <c r="K741" s="495"/>
      <c r="L741" s="461"/>
    </row>
    <row r="742" spans="1:12" ht="15" customHeight="1" x14ac:dyDescent="0.15">
      <c r="A742" s="500"/>
      <c r="B742" s="501"/>
      <c r="C742" s="501"/>
      <c r="D742" s="501"/>
      <c r="E742" s="498"/>
      <c r="F742" s="529"/>
      <c r="G742" s="499"/>
      <c r="H742" s="499"/>
      <c r="I742" s="912"/>
      <c r="J742" s="920"/>
      <c r="K742" s="495"/>
      <c r="L742" s="461"/>
    </row>
    <row r="743" spans="1:12" ht="15" customHeight="1" x14ac:dyDescent="0.15">
      <c r="A743" s="500"/>
      <c r="B743" s="501"/>
      <c r="C743" s="501"/>
      <c r="D743" s="501"/>
      <c r="E743" s="498"/>
      <c r="F743" s="529"/>
      <c r="G743" s="499"/>
      <c r="H743" s="499"/>
      <c r="I743" s="912"/>
      <c r="J743" s="920"/>
      <c r="K743" s="495"/>
      <c r="L743" s="461"/>
    </row>
    <row r="744" spans="1:12" ht="6.95" customHeight="1" x14ac:dyDescent="0.15">
      <c r="A744" s="502"/>
      <c r="B744" s="503"/>
      <c r="C744" s="503"/>
      <c r="D744" s="503"/>
      <c r="E744" s="512"/>
      <c r="F744" s="530"/>
      <c r="G744" s="513"/>
      <c r="H744" s="513"/>
      <c r="I744" s="902"/>
      <c r="J744" s="920"/>
      <c r="K744" s="495"/>
      <c r="L744" s="461"/>
    </row>
    <row r="745" spans="1:12" ht="6.95" customHeight="1" x14ac:dyDescent="0.15">
      <c r="A745" s="514"/>
      <c r="B745" s="515"/>
      <c r="C745" s="515"/>
      <c r="D745" s="515"/>
      <c r="E745" s="507"/>
      <c r="F745" s="528"/>
      <c r="G745" s="508"/>
      <c r="H745" s="508"/>
      <c r="I745" s="910"/>
      <c r="J745" s="920"/>
      <c r="K745" s="495"/>
      <c r="L745" s="461"/>
    </row>
    <row r="746" spans="1:12" ht="15" customHeight="1" x14ac:dyDescent="0.15">
      <c r="A746" s="500"/>
      <c r="B746" s="501"/>
      <c r="C746" s="501"/>
      <c r="D746" s="501"/>
      <c r="E746" s="498"/>
      <c r="F746" s="529"/>
      <c r="G746" s="499"/>
      <c r="H746" s="499"/>
      <c r="I746" s="912"/>
      <c r="J746" s="920"/>
      <c r="K746" s="495"/>
      <c r="L746" s="461"/>
    </row>
    <row r="747" spans="1:12" ht="15" customHeight="1" x14ac:dyDescent="0.15">
      <c r="A747" s="500"/>
      <c r="B747" s="501"/>
      <c r="C747" s="501"/>
      <c r="D747" s="501"/>
      <c r="E747" s="498"/>
      <c r="F747" s="529"/>
      <c r="G747" s="499"/>
      <c r="H747" s="499"/>
      <c r="I747" s="912"/>
      <c r="J747" s="920"/>
      <c r="K747" s="495"/>
      <c r="L747" s="461"/>
    </row>
    <row r="748" spans="1:12" ht="6.95" customHeight="1" x14ac:dyDescent="0.15">
      <c r="A748" s="502"/>
      <c r="B748" s="503"/>
      <c r="C748" s="503"/>
      <c r="D748" s="503"/>
      <c r="E748" s="512"/>
      <c r="F748" s="530"/>
      <c r="G748" s="513"/>
      <c r="H748" s="513"/>
      <c r="I748" s="902"/>
      <c r="J748" s="920"/>
      <c r="K748" s="495"/>
      <c r="L748" s="461"/>
    </row>
    <row r="749" spans="1:12" ht="6.95" customHeight="1" x14ac:dyDescent="0.15">
      <c r="A749" s="505"/>
      <c r="B749" s="506"/>
      <c r="C749" s="506"/>
      <c r="D749" s="506"/>
      <c r="E749" s="507"/>
      <c r="F749" s="507"/>
      <c r="G749" s="508"/>
      <c r="H749" s="508"/>
      <c r="I749" s="910"/>
      <c r="J749" s="920"/>
      <c r="K749" s="495"/>
      <c r="L749" s="461"/>
    </row>
    <row r="750" spans="1:12" ht="15" customHeight="1" x14ac:dyDescent="0.15">
      <c r="A750" s="500"/>
      <c r="B750" s="501"/>
      <c r="C750" s="501"/>
      <c r="D750" s="501"/>
      <c r="E750" s="498"/>
      <c r="F750" s="498"/>
      <c r="G750" s="499"/>
      <c r="H750" s="499"/>
      <c r="I750" s="912"/>
      <c r="J750" s="920"/>
      <c r="K750" s="495"/>
      <c r="L750" s="461"/>
    </row>
    <row r="751" spans="1:12" ht="15" customHeight="1" x14ac:dyDescent="0.15">
      <c r="A751" s="500"/>
      <c r="B751" s="501"/>
      <c r="C751" s="501"/>
      <c r="D751" s="501"/>
      <c r="E751" s="498"/>
      <c r="F751" s="498"/>
      <c r="G751" s="499"/>
      <c r="H751" s="499"/>
      <c r="I751" s="912"/>
      <c r="J751" s="920"/>
      <c r="K751" s="495"/>
      <c r="L751" s="461"/>
    </row>
    <row r="752" spans="1:12" ht="6.95" customHeight="1" x14ac:dyDescent="0.15">
      <c r="A752" s="516"/>
      <c r="B752" s="517"/>
      <c r="C752" s="517"/>
      <c r="D752" s="517"/>
      <c r="E752" s="521"/>
      <c r="F752" s="521"/>
      <c r="G752" s="522"/>
      <c r="H752" s="522"/>
      <c r="I752" s="937"/>
      <c r="J752" s="938"/>
      <c r="K752" s="495"/>
      <c r="L752" s="461"/>
    </row>
    <row r="753" spans="1:13" ht="27" customHeight="1" x14ac:dyDescent="0.15">
      <c r="A753" s="462" t="s">
        <v>642</v>
      </c>
      <c r="B753" s="623"/>
      <c r="C753" s="623"/>
      <c r="D753" s="463"/>
      <c r="E753" s="464"/>
      <c r="F753" s="464"/>
      <c r="G753" s="464"/>
      <c r="H753" s="465"/>
      <c r="I753" s="466"/>
      <c r="J753" s="467"/>
      <c r="K753" s="468"/>
    </row>
    <row r="754" spans="1:13" ht="20.100000000000001" customHeight="1" x14ac:dyDescent="0.15">
      <c r="A754" s="469"/>
      <c r="B754" s="624"/>
      <c r="C754" s="624"/>
      <c r="D754" s="470"/>
      <c r="E754" s="471"/>
      <c r="F754" s="471"/>
      <c r="G754" s="471"/>
      <c r="H754" s="472"/>
      <c r="I754" s="473"/>
      <c r="J754" s="474"/>
      <c r="K754" s="468"/>
    </row>
    <row r="755" spans="1:13" ht="20.100000000000001" customHeight="1" x14ac:dyDescent="0.2">
      <c r="A755" s="469"/>
      <c r="B755" s="624"/>
      <c r="C755" s="625"/>
      <c r="D755" s="475" t="s">
        <v>133</v>
      </c>
      <c r="E755" s="476"/>
      <c r="F755" s="476"/>
      <c r="G755" s="477" t="s">
        <v>598</v>
      </c>
      <c r="H755" s="477" t="s">
        <v>599</v>
      </c>
      <c r="I755" s="478"/>
      <c r="J755" s="474"/>
      <c r="K755" s="468"/>
    </row>
    <row r="756" spans="1:13" ht="20.100000000000001" customHeight="1" x14ac:dyDescent="0.2">
      <c r="A756" s="469"/>
      <c r="B756" s="624"/>
      <c r="C756" s="623"/>
      <c r="D756" s="479"/>
      <c r="E756" s="480"/>
      <c r="F756" s="480"/>
      <c r="G756" s="481"/>
      <c r="H756" s="481"/>
      <c r="I756" s="466"/>
      <c r="J756" s="474"/>
      <c r="K756" s="468"/>
    </row>
    <row r="757" spans="1:13" ht="20.100000000000001" customHeight="1" x14ac:dyDescent="0.15">
      <c r="A757" s="482" t="s">
        <v>600</v>
      </c>
      <c r="B757" s="483"/>
      <c r="C757" s="483" t="s">
        <v>511</v>
      </c>
      <c r="D757" s="483"/>
      <c r="E757" s="484"/>
      <c r="F757" s="484"/>
      <c r="G757" s="484"/>
      <c r="H757" s="484"/>
      <c r="I757" s="483"/>
      <c r="J757" s="485"/>
      <c r="K757" s="486"/>
    </row>
    <row r="758" spans="1:13" ht="39.950000000000003" customHeight="1" x14ac:dyDescent="0.15">
      <c r="A758" s="487" t="s">
        <v>601</v>
      </c>
      <c r="B758" s="621" t="s">
        <v>602</v>
      </c>
      <c r="C758" s="621" t="s">
        <v>603</v>
      </c>
      <c r="D758" s="621" t="s">
        <v>604</v>
      </c>
      <c r="E758" s="488" t="s">
        <v>605</v>
      </c>
      <c r="F758" s="489" t="s">
        <v>529</v>
      </c>
      <c r="G758" s="489" t="s">
        <v>530</v>
      </c>
      <c r="H758" s="489" t="s">
        <v>531</v>
      </c>
      <c r="I758" s="963" t="s">
        <v>532</v>
      </c>
      <c r="J758" s="964"/>
      <c r="K758" s="490"/>
    </row>
    <row r="759" spans="1:13" ht="6.95" customHeight="1" x14ac:dyDescent="0.15">
      <c r="A759" s="518"/>
      <c r="B759" s="519"/>
      <c r="C759" s="519"/>
      <c r="D759" s="519"/>
      <c r="E759" s="507"/>
      <c r="F759" s="507"/>
      <c r="G759" s="508"/>
      <c r="H759" s="494"/>
      <c r="I759" s="924"/>
      <c r="J759" s="941"/>
      <c r="K759" s="495"/>
    </row>
    <row r="760" spans="1:13" ht="15" customHeight="1" x14ac:dyDescent="0.15">
      <c r="A760" s="500" t="s">
        <v>141</v>
      </c>
      <c r="B760" s="501"/>
      <c r="C760" s="501"/>
      <c r="D760" s="628"/>
      <c r="E760" s="498"/>
      <c r="F760" s="498"/>
      <c r="G760" s="499"/>
      <c r="H760" s="499"/>
      <c r="I760" s="895"/>
      <c r="J760" s="920"/>
      <c r="K760" s="495"/>
      <c r="L760" s="461"/>
    </row>
    <row r="761" spans="1:13" ht="15" customHeight="1" x14ac:dyDescent="0.15">
      <c r="A761" s="500"/>
      <c r="B761" s="501" t="s">
        <v>687</v>
      </c>
      <c r="C761" s="501"/>
      <c r="D761" s="501"/>
      <c r="E761" s="498" t="s">
        <v>430</v>
      </c>
      <c r="F761" s="498">
        <v>2</v>
      </c>
      <c r="G761" s="499"/>
      <c r="H761" s="499"/>
      <c r="I761" s="895"/>
      <c r="J761" s="920"/>
      <c r="K761" s="495"/>
      <c r="L761" s="461"/>
    </row>
    <row r="762" spans="1:13" ht="6.95" customHeight="1" x14ac:dyDescent="0.15">
      <c r="A762" s="502"/>
      <c r="B762" s="503"/>
      <c r="C762" s="503"/>
      <c r="D762" s="503"/>
      <c r="E762" s="626"/>
      <c r="F762" s="626"/>
      <c r="G762" s="626"/>
      <c r="H762" s="626"/>
      <c r="I762" s="895"/>
      <c r="J762" s="920"/>
      <c r="K762" s="495"/>
      <c r="L762" s="461"/>
    </row>
    <row r="763" spans="1:13" ht="6.95" customHeight="1" x14ac:dyDescent="0.15">
      <c r="A763" s="514"/>
      <c r="B763" s="515"/>
      <c r="C763" s="515"/>
      <c r="D763" s="515"/>
      <c r="E763" s="507"/>
      <c r="F763" s="507"/>
      <c r="G763" s="508"/>
      <c r="H763" s="508"/>
      <c r="I763" s="895"/>
      <c r="J763" s="920"/>
      <c r="K763" s="495"/>
      <c r="L763" s="461"/>
      <c r="M763" s="461"/>
    </row>
    <row r="764" spans="1:13" ht="15" customHeight="1" x14ac:dyDescent="0.15">
      <c r="A764" s="500" t="s">
        <v>643</v>
      </c>
      <c r="B764" s="501"/>
      <c r="C764" s="501"/>
      <c r="D764" s="501"/>
      <c r="E764" s="498"/>
      <c r="F764" s="498"/>
      <c r="G764" s="499"/>
      <c r="H764" s="499"/>
      <c r="I764" s="895"/>
      <c r="J764" s="920"/>
      <c r="K764" s="495"/>
      <c r="L764" s="461"/>
    </row>
    <row r="765" spans="1:13" ht="15" customHeight="1" x14ac:dyDescent="0.15">
      <c r="A765" s="500"/>
      <c r="B765" s="501" t="s">
        <v>148</v>
      </c>
      <c r="C765" s="501"/>
      <c r="D765" s="501"/>
      <c r="E765" s="498" t="s">
        <v>430</v>
      </c>
      <c r="F765" s="498">
        <v>2</v>
      </c>
      <c r="G765" s="499"/>
      <c r="H765" s="499"/>
      <c r="I765" s="895"/>
      <c r="J765" s="920"/>
      <c r="K765" s="495"/>
      <c r="L765" s="461"/>
    </row>
    <row r="766" spans="1:13" ht="6.95" customHeight="1" x14ac:dyDescent="0.15">
      <c r="A766" s="502"/>
      <c r="B766" s="503"/>
      <c r="C766" s="503"/>
      <c r="D766" s="503"/>
      <c r="E766" s="512"/>
      <c r="F766" s="512"/>
      <c r="G766" s="513"/>
      <c r="H766" s="513"/>
      <c r="I766" s="895"/>
      <c r="J766" s="920"/>
      <c r="K766" s="495"/>
      <c r="L766" s="461"/>
    </row>
    <row r="767" spans="1:13" ht="6.95" customHeight="1" x14ac:dyDescent="0.15">
      <c r="A767" s="514"/>
      <c r="B767" s="515"/>
      <c r="C767" s="515"/>
      <c r="D767" s="515"/>
      <c r="E767" s="507"/>
      <c r="F767" s="507"/>
      <c r="G767" s="508"/>
      <c r="H767" s="508"/>
      <c r="I767" s="910"/>
      <c r="J767" s="911"/>
      <c r="K767" s="495"/>
      <c r="L767" s="461"/>
    </row>
    <row r="768" spans="1:13" ht="15" customHeight="1" x14ac:dyDescent="0.15">
      <c r="A768" s="500"/>
      <c r="B768" s="501"/>
      <c r="C768" s="501"/>
      <c r="D768" s="501"/>
      <c r="E768" s="498"/>
      <c r="F768" s="498"/>
      <c r="G768" s="499"/>
      <c r="H768" s="499"/>
      <c r="I768" s="912"/>
      <c r="J768" s="913"/>
      <c r="K768" s="495"/>
      <c r="L768" s="461"/>
    </row>
    <row r="769" spans="1:13" ht="15" customHeight="1" x14ac:dyDescent="0.15">
      <c r="A769" s="504" t="s">
        <v>268</v>
      </c>
      <c r="B769" s="501"/>
      <c r="C769" s="501"/>
      <c r="D769" s="501"/>
      <c r="E769" s="498"/>
      <c r="F769" s="498"/>
      <c r="G769" s="499"/>
      <c r="H769" s="499"/>
      <c r="I769" s="912"/>
      <c r="J769" s="913"/>
      <c r="K769" s="495"/>
      <c r="L769" s="461"/>
    </row>
    <row r="770" spans="1:13" ht="6.95" customHeight="1" x14ac:dyDescent="0.15">
      <c r="A770" s="502"/>
      <c r="B770" s="503"/>
      <c r="C770" s="503"/>
      <c r="D770" s="503"/>
      <c r="E770" s="512"/>
      <c r="F770" s="512"/>
      <c r="G770" s="513"/>
      <c r="H770" s="513"/>
      <c r="I770" s="902"/>
      <c r="J770" s="903"/>
      <c r="K770" s="495"/>
      <c r="L770" s="461"/>
    </row>
    <row r="771" spans="1:13" ht="6.95" customHeight="1" x14ac:dyDescent="0.15">
      <c r="A771" s="500"/>
      <c r="B771" s="501"/>
      <c r="C771" s="501"/>
      <c r="D771" s="501"/>
      <c r="E771" s="498"/>
      <c r="F771" s="520"/>
      <c r="G771" s="499"/>
      <c r="H771" s="499"/>
      <c r="I771" s="910"/>
      <c r="J771" s="920"/>
      <c r="K771" s="495"/>
      <c r="L771" s="461"/>
    </row>
    <row r="772" spans="1:13" ht="15" customHeight="1" x14ac:dyDescent="0.15">
      <c r="A772" s="500"/>
      <c r="B772" s="501"/>
      <c r="C772" s="501"/>
      <c r="D772" s="501"/>
      <c r="E772" s="498"/>
      <c r="F772" s="520"/>
      <c r="G772" s="499"/>
      <c r="H772" s="499"/>
      <c r="I772" s="912"/>
      <c r="J772" s="920"/>
      <c r="K772" s="495"/>
      <c r="L772" s="461"/>
    </row>
    <row r="773" spans="1:13" ht="15" customHeight="1" x14ac:dyDescent="0.15">
      <c r="A773" s="500"/>
      <c r="B773" s="501"/>
      <c r="C773" s="501"/>
      <c r="D773" s="501"/>
      <c r="E773" s="498"/>
      <c r="F773" s="520"/>
      <c r="G773" s="499"/>
      <c r="H773" s="499"/>
      <c r="I773" s="912"/>
      <c r="J773" s="920"/>
      <c r="K773" s="495"/>
      <c r="L773" s="461"/>
    </row>
    <row r="774" spans="1:13" ht="6.95" customHeight="1" x14ac:dyDescent="0.15">
      <c r="A774" s="502"/>
      <c r="B774" s="503"/>
      <c r="C774" s="503"/>
      <c r="D774" s="503"/>
      <c r="E774" s="626"/>
      <c r="F774" s="631"/>
      <c r="G774" s="626"/>
      <c r="H774" s="626"/>
      <c r="I774" s="902"/>
      <c r="J774" s="920"/>
      <c r="K774" s="495"/>
      <c r="L774" s="461"/>
    </row>
    <row r="775" spans="1:13" ht="6.95" customHeight="1" x14ac:dyDescent="0.15">
      <c r="A775" s="514"/>
      <c r="B775" s="515"/>
      <c r="C775" s="515"/>
      <c r="D775" s="515"/>
      <c r="E775" s="507"/>
      <c r="F775" s="507"/>
      <c r="G775" s="508"/>
      <c r="H775" s="508"/>
      <c r="I775" s="910"/>
      <c r="J775" s="911"/>
      <c r="K775" s="495"/>
      <c r="L775" s="461"/>
    </row>
    <row r="776" spans="1:13" ht="15" customHeight="1" x14ac:dyDescent="0.15">
      <c r="A776" s="500"/>
      <c r="B776" s="501"/>
      <c r="C776" s="501"/>
      <c r="D776" s="501"/>
      <c r="E776" s="498"/>
      <c r="F776" s="498"/>
      <c r="G776" s="499"/>
      <c r="H776" s="499"/>
      <c r="I776" s="912"/>
      <c r="J776" s="913"/>
      <c r="K776" s="495"/>
      <c r="L776" s="461"/>
    </row>
    <row r="777" spans="1:13" ht="15" customHeight="1" x14ac:dyDescent="0.15">
      <c r="A777" s="500"/>
      <c r="B777" s="501"/>
      <c r="C777" s="501"/>
      <c r="D777" s="501"/>
      <c r="E777" s="498"/>
      <c r="F777" s="498"/>
      <c r="G777" s="499"/>
      <c r="H777" s="499"/>
      <c r="I777" s="912"/>
      <c r="J777" s="913"/>
      <c r="K777" s="495"/>
      <c r="L777" s="461"/>
    </row>
    <row r="778" spans="1:13" ht="6.95" customHeight="1" x14ac:dyDescent="0.15">
      <c r="A778" s="500"/>
      <c r="B778" s="501"/>
      <c r="C778" s="501"/>
      <c r="D778" s="501"/>
      <c r="E778" s="498"/>
      <c r="F778" s="498"/>
      <c r="G778" s="499"/>
      <c r="H778" s="499"/>
      <c r="I778" s="912"/>
      <c r="J778" s="913"/>
      <c r="K778" s="495"/>
      <c r="L778" s="461"/>
    </row>
    <row r="779" spans="1:13" ht="6.95" customHeight="1" x14ac:dyDescent="0.15">
      <c r="A779" s="514"/>
      <c r="B779" s="515"/>
      <c r="C779" s="515"/>
      <c r="D779" s="515"/>
      <c r="E779" s="507"/>
      <c r="F779" s="528"/>
      <c r="G779" s="508"/>
      <c r="H779" s="508"/>
      <c r="I779" s="910"/>
      <c r="J779" s="920"/>
      <c r="K779" s="495"/>
      <c r="L779" s="461"/>
      <c r="M779" s="461"/>
    </row>
    <row r="780" spans="1:13" ht="15" customHeight="1" x14ac:dyDescent="0.15">
      <c r="A780" s="500"/>
      <c r="B780" s="501"/>
      <c r="C780" s="501"/>
      <c r="D780" s="501"/>
      <c r="E780" s="498"/>
      <c r="F780" s="529"/>
      <c r="G780" s="499"/>
      <c r="H780" s="499"/>
      <c r="I780" s="912"/>
      <c r="J780" s="920"/>
      <c r="K780" s="495"/>
      <c r="L780" s="461"/>
    </row>
    <row r="781" spans="1:13" ht="15" customHeight="1" x14ac:dyDescent="0.15">
      <c r="A781" s="500"/>
      <c r="B781" s="501"/>
      <c r="C781" s="501"/>
      <c r="D781" s="501"/>
      <c r="E781" s="498"/>
      <c r="F781" s="529"/>
      <c r="G781" s="499"/>
      <c r="H781" s="499"/>
      <c r="I781" s="912"/>
      <c r="J781" s="920"/>
      <c r="K781" s="495"/>
      <c r="L781" s="461"/>
    </row>
    <row r="782" spans="1:13" ht="6.95" customHeight="1" x14ac:dyDescent="0.15">
      <c r="A782" s="502"/>
      <c r="B782" s="503"/>
      <c r="C782" s="503"/>
      <c r="D782" s="503"/>
      <c r="E782" s="512"/>
      <c r="F782" s="530"/>
      <c r="G782" s="513"/>
      <c r="H782" s="513"/>
      <c r="I782" s="902"/>
      <c r="J782" s="920"/>
      <c r="K782" s="495"/>
      <c r="L782" s="461"/>
    </row>
    <row r="783" spans="1:13" ht="6.95" customHeight="1" x14ac:dyDescent="0.15">
      <c r="A783" s="514"/>
      <c r="B783" s="515"/>
      <c r="C783" s="515"/>
      <c r="D783" s="515"/>
      <c r="E783" s="507"/>
      <c r="F783" s="526"/>
      <c r="G783" s="508"/>
      <c r="H783" s="508"/>
      <c r="I783" s="910"/>
      <c r="J783" s="920"/>
      <c r="K783" s="495"/>
      <c r="L783" s="461"/>
    </row>
    <row r="784" spans="1:13" ht="15" customHeight="1" x14ac:dyDescent="0.15">
      <c r="A784" s="500"/>
      <c r="B784" s="501"/>
      <c r="C784" s="501"/>
      <c r="D784" s="501"/>
      <c r="E784" s="498"/>
      <c r="F784" s="520"/>
      <c r="G784" s="499"/>
      <c r="H784" s="499"/>
      <c r="I784" s="912"/>
      <c r="J784" s="920"/>
      <c r="K784" s="495"/>
      <c r="L784" s="461"/>
    </row>
    <row r="785" spans="1:13" ht="15" customHeight="1" x14ac:dyDescent="0.15">
      <c r="A785" s="500"/>
      <c r="B785" s="501"/>
      <c r="C785" s="501"/>
      <c r="D785" s="501"/>
      <c r="E785" s="498"/>
      <c r="F785" s="520"/>
      <c r="G785" s="499"/>
      <c r="H785" s="499"/>
      <c r="I785" s="912"/>
      <c r="J785" s="920"/>
      <c r="K785" s="495"/>
      <c r="L785" s="461"/>
    </row>
    <row r="786" spans="1:13" ht="6.95" customHeight="1" x14ac:dyDescent="0.15">
      <c r="A786" s="502"/>
      <c r="B786" s="503"/>
      <c r="C786" s="503"/>
      <c r="D786" s="503"/>
      <c r="E786" s="512"/>
      <c r="F786" s="527"/>
      <c r="G786" s="513"/>
      <c r="H786" s="513"/>
      <c r="I786" s="902"/>
      <c r="J786" s="920"/>
      <c r="K786" s="495"/>
      <c r="L786" s="461"/>
    </row>
    <row r="787" spans="1:13" ht="6.95" customHeight="1" x14ac:dyDescent="0.15">
      <c r="A787" s="500"/>
      <c r="B787" s="501"/>
      <c r="C787" s="501"/>
      <c r="D787" s="501"/>
      <c r="E787" s="498"/>
      <c r="F787" s="520"/>
      <c r="G787" s="499"/>
      <c r="H787" s="499"/>
      <c r="I787" s="910"/>
      <c r="J787" s="920"/>
      <c r="K787" s="495"/>
      <c r="L787" s="461"/>
    </row>
    <row r="788" spans="1:13" ht="15" customHeight="1" x14ac:dyDescent="0.15">
      <c r="A788" s="500"/>
      <c r="B788" s="501"/>
      <c r="C788" s="501"/>
      <c r="D788" s="501"/>
      <c r="E788" s="498"/>
      <c r="F788" s="520"/>
      <c r="G788" s="499"/>
      <c r="H788" s="499"/>
      <c r="I788" s="912"/>
      <c r="J788" s="920"/>
      <c r="K788" s="495"/>
      <c r="L788" s="461"/>
    </row>
    <row r="789" spans="1:13" ht="15" customHeight="1" x14ac:dyDescent="0.15">
      <c r="A789" s="500"/>
      <c r="B789" s="501"/>
      <c r="C789" s="501"/>
      <c r="D789" s="501"/>
      <c r="E789" s="498"/>
      <c r="F789" s="520"/>
      <c r="G789" s="499"/>
      <c r="H789" s="499"/>
      <c r="I789" s="912"/>
      <c r="J789" s="920"/>
      <c r="K789" s="495"/>
      <c r="L789" s="461"/>
    </row>
    <row r="790" spans="1:13" ht="6.95" customHeight="1" x14ac:dyDescent="0.15">
      <c r="A790" s="502"/>
      <c r="B790" s="503"/>
      <c r="C790" s="503"/>
      <c r="D790" s="503"/>
      <c r="E790" s="626"/>
      <c r="F790" s="631"/>
      <c r="G790" s="626"/>
      <c r="H790" s="626"/>
      <c r="I790" s="902"/>
      <c r="J790" s="920"/>
      <c r="K790" s="495"/>
      <c r="L790" s="461"/>
    </row>
    <row r="791" spans="1:13" ht="6.95" customHeight="1" x14ac:dyDescent="0.15">
      <c r="A791" s="514"/>
      <c r="B791" s="515"/>
      <c r="C791" s="515"/>
      <c r="D791" s="515"/>
      <c r="E791" s="507"/>
      <c r="F791" s="507"/>
      <c r="G791" s="508"/>
      <c r="H791" s="508"/>
      <c r="I791" s="910"/>
      <c r="J791" s="920"/>
      <c r="K791" s="495"/>
      <c r="L791" s="461"/>
      <c r="M791" s="461"/>
    </row>
    <row r="792" spans="1:13" ht="15" customHeight="1" x14ac:dyDescent="0.15">
      <c r="A792" s="500"/>
      <c r="B792" s="501"/>
      <c r="C792" s="501"/>
      <c r="D792" s="501"/>
      <c r="E792" s="498"/>
      <c r="F792" s="498"/>
      <c r="G792" s="499"/>
      <c r="H792" s="499"/>
      <c r="I792" s="912"/>
      <c r="J792" s="920"/>
      <c r="K792" s="495"/>
      <c r="L792" s="461"/>
    </row>
    <row r="793" spans="1:13" ht="15" customHeight="1" x14ac:dyDescent="0.15">
      <c r="A793" s="500"/>
      <c r="B793" s="501"/>
      <c r="C793" s="501"/>
      <c r="D793" s="501"/>
      <c r="E793" s="498"/>
      <c r="F793" s="498"/>
      <c r="G793" s="499"/>
      <c r="H793" s="499"/>
      <c r="I793" s="912"/>
      <c r="J793" s="920"/>
      <c r="K793" s="495"/>
      <c r="L793" s="461"/>
    </row>
    <row r="794" spans="1:13" ht="6.95" customHeight="1" x14ac:dyDescent="0.15">
      <c r="A794" s="500"/>
      <c r="B794" s="501"/>
      <c r="C794" s="501"/>
      <c r="D794" s="501"/>
      <c r="E794" s="498"/>
      <c r="F794" s="498"/>
      <c r="G794" s="499"/>
      <c r="H794" s="499"/>
      <c r="I794" s="902"/>
      <c r="J794" s="920"/>
      <c r="K794" s="495"/>
      <c r="L794" s="461"/>
    </row>
    <row r="795" spans="1:13" ht="6.95" customHeight="1" x14ac:dyDescent="0.15">
      <c r="A795" s="514"/>
      <c r="B795" s="515"/>
      <c r="C795" s="515"/>
      <c r="D795" s="515"/>
      <c r="E795" s="507"/>
      <c r="F795" s="528"/>
      <c r="G795" s="508"/>
      <c r="H795" s="508"/>
      <c r="I795" s="910"/>
      <c r="J795" s="920"/>
      <c r="K795" s="495"/>
      <c r="L795" s="461"/>
    </row>
    <row r="796" spans="1:13" ht="15" customHeight="1" x14ac:dyDescent="0.15">
      <c r="A796" s="500"/>
      <c r="B796" s="501"/>
      <c r="C796" s="501"/>
      <c r="D796" s="501"/>
      <c r="E796" s="498"/>
      <c r="F796" s="529"/>
      <c r="G796" s="499"/>
      <c r="H796" s="499"/>
      <c r="I796" s="912"/>
      <c r="J796" s="920"/>
      <c r="K796" s="495"/>
      <c r="L796" s="461"/>
    </row>
    <row r="797" spans="1:13" ht="15" customHeight="1" x14ac:dyDescent="0.15">
      <c r="A797" s="500"/>
      <c r="B797" s="501"/>
      <c r="C797" s="501"/>
      <c r="D797" s="501"/>
      <c r="E797" s="498"/>
      <c r="F797" s="529"/>
      <c r="G797" s="499"/>
      <c r="H797" s="499"/>
      <c r="I797" s="912"/>
      <c r="J797" s="920"/>
      <c r="K797" s="495"/>
      <c r="L797" s="461"/>
    </row>
    <row r="798" spans="1:13" ht="6.95" customHeight="1" x14ac:dyDescent="0.15">
      <c r="A798" s="502"/>
      <c r="B798" s="503"/>
      <c r="C798" s="503"/>
      <c r="D798" s="503"/>
      <c r="E798" s="512"/>
      <c r="F798" s="530"/>
      <c r="G798" s="513"/>
      <c r="H798" s="513"/>
      <c r="I798" s="902"/>
      <c r="J798" s="920"/>
      <c r="K798" s="495"/>
      <c r="L798" s="461"/>
    </row>
    <row r="799" spans="1:13" ht="6.95" customHeight="1" x14ac:dyDescent="0.15">
      <c r="A799" s="500"/>
      <c r="B799" s="501"/>
      <c r="C799" s="501"/>
      <c r="D799" s="501"/>
      <c r="E799" s="498"/>
      <c r="F799" s="520"/>
      <c r="G799" s="499"/>
      <c r="H799" s="499"/>
      <c r="I799" s="910"/>
      <c r="J799" s="920"/>
      <c r="K799" s="495"/>
      <c r="L799" s="461"/>
    </row>
    <row r="800" spans="1:13" ht="15" customHeight="1" x14ac:dyDescent="0.15">
      <c r="A800" s="500"/>
      <c r="B800" s="501"/>
      <c r="C800" s="501"/>
      <c r="D800" s="501"/>
      <c r="E800" s="498"/>
      <c r="F800" s="520"/>
      <c r="G800" s="499"/>
      <c r="H800" s="499"/>
      <c r="I800" s="912"/>
      <c r="J800" s="920"/>
      <c r="K800" s="495"/>
      <c r="L800" s="461"/>
    </row>
    <row r="801" spans="1:13" ht="15" customHeight="1" x14ac:dyDescent="0.15">
      <c r="A801" s="500"/>
      <c r="B801" s="501"/>
      <c r="C801" s="501"/>
      <c r="D801" s="501"/>
      <c r="E801" s="498"/>
      <c r="F801" s="520"/>
      <c r="G801" s="499"/>
      <c r="H801" s="499"/>
      <c r="I801" s="912"/>
      <c r="J801" s="920"/>
      <c r="K801" s="495"/>
      <c r="L801" s="461"/>
    </row>
    <row r="802" spans="1:13" ht="6.95" customHeight="1" x14ac:dyDescent="0.15">
      <c r="A802" s="502"/>
      <c r="B802" s="503"/>
      <c r="C802" s="503"/>
      <c r="D802" s="503"/>
      <c r="E802" s="626"/>
      <c r="F802" s="631"/>
      <c r="G802" s="626"/>
      <c r="H802" s="626"/>
      <c r="I802" s="902"/>
      <c r="J802" s="920"/>
      <c r="K802" s="495"/>
      <c r="L802" s="461"/>
    </row>
    <row r="803" spans="1:13" ht="6.95" customHeight="1" x14ac:dyDescent="0.15">
      <c r="A803" s="514"/>
      <c r="B803" s="515"/>
      <c r="C803" s="515"/>
      <c r="D803" s="515"/>
      <c r="E803" s="507"/>
      <c r="F803" s="507"/>
      <c r="G803" s="508"/>
      <c r="H803" s="508"/>
      <c r="I803" s="910"/>
      <c r="J803" s="920"/>
      <c r="K803" s="495"/>
      <c r="L803" s="461"/>
      <c r="M803" s="461"/>
    </row>
    <row r="804" spans="1:13" ht="15" customHeight="1" x14ac:dyDescent="0.15">
      <c r="A804" s="500"/>
      <c r="B804" s="501"/>
      <c r="C804" s="501"/>
      <c r="D804" s="501"/>
      <c r="E804" s="498"/>
      <c r="F804" s="498"/>
      <c r="G804" s="499"/>
      <c r="H804" s="499"/>
      <c r="I804" s="912"/>
      <c r="J804" s="920"/>
      <c r="K804" s="495"/>
      <c r="L804" s="461"/>
    </row>
    <row r="805" spans="1:13" ht="15" customHeight="1" x14ac:dyDescent="0.15">
      <c r="A805" s="500"/>
      <c r="B805" s="501"/>
      <c r="C805" s="501"/>
      <c r="D805" s="501"/>
      <c r="E805" s="498"/>
      <c r="F805" s="498"/>
      <c r="G805" s="499"/>
      <c r="H805" s="499"/>
      <c r="I805" s="912"/>
      <c r="J805" s="920"/>
      <c r="K805" s="495"/>
      <c r="L805" s="461"/>
    </row>
    <row r="806" spans="1:13" ht="6.95" customHeight="1" x14ac:dyDescent="0.15">
      <c r="A806" s="500"/>
      <c r="B806" s="501"/>
      <c r="C806" s="501"/>
      <c r="D806" s="501"/>
      <c r="E806" s="498"/>
      <c r="F806" s="498"/>
      <c r="G806" s="499"/>
      <c r="H806" s="499"/>
      <c r="I806" s="902"/>
      <c r="J806" s="920"/>
      <c r="K806" s="495"/>
      <c r="L806" s="461"/>
    </row>
    <row r="807" spans="1:13" ht="6.95" customHeight="1" x14ac:dyDescent="0.15">
      <c r="A807" s="514"/>
      <c r="B807" s="515"/>
      <c r="C807" s="515"/>
      <c r="D807" s="515"/>
      <c r="E807" s="507"/>
      <c r="F807" s="528"/>
      <c r="G807" s="508"/>
      <c r="H807" s="508"/>
      <c r="I807" s="910"/>
      <c r="J807" s="920"/>
      <c r="K807" s="495"/>
      <c r="L807" s="461"/>
    </row>
    <row r="808" spans="1:13" ht="15" customHeight="1" x14ac:dyDescent="0.15">
      <c r="A808" s="500"/>
      <c r="B808" s="501"/>
      <c r="C808" s="501"/>
      <c r="D808" s="501"/>
      <c r="E808" s="498"/>
      <c r="F808" s="529"/>
      <c r="G808" s="499"/>
      <c r="H808" s="499"/>
      <c r="I808" s="912"/>
      <c r="J808" s="920"/>
      <c r="K808" s="495"/>
      <c r="L808" s="461"/>
    </row>
    <row r="809" spans="1:13" ht="15" customHeight="1" x14ac:dyDescent="0.15">
      <c r="A809" s="500"/>
      <c r="B809" s="501"/>
      <c r="C809" s="501"/>
      <c r="D809" s="501"/>
      <c r="E809" s="498"/>
      <c r="F809" s="529"/>
      <c r="G809" s="499"/>
      <c r="H809" s="499"/>
      <c r="I809" s="912"/>
      <c r="J809" s="920"/>
      <c r="K809" s="495"/>
      <c r="L809" s="461"/>
    </row>
    <row r="810" spans="1:13" ht="6.95" customHeight="1" x14ac:dyDescent="0.15">
      <c r="A810" s="502"/>
      <c r="B810" s="503"/>
      <c r="C810" s="503"/>
      <c r="D810" s="503"/>
      <c r="E810" s="512"/>
      <c r="F810" s="530"/>
      <c r="G810" s="513"/>
      <c r="H810" s="513"/>
      <c r="I810" s="902"/>
      <c r="J810" s="920"/>
      <c r="K810" s="495"/>
      <c r="L810" s="461"/>
    </row>
    <row r="811" spans="1:13" ht="6.95" customHeight="1" x14ac:dyDescent="0.15">
      <c r="A811" s="500"/>
      <c r="B811" s="501"/>
      <c r="C811" s="501"/>
      <c r="D811" s="501"/>
      <c r="E811" s="498"/>
      <c r="F811" s="520"/>
      <c r="G811" s="499"/>
      <c r="H811" s="499"/>
      <c r="I811" s="910"/>
      <c r="J811" s="920"/>
      <c r="K811" s="495"/>
      <c r="L811" s="461"/>
    </row>
    <row r="812" spans="1:13" ht="15" customHeight="1" x14ac:dyDescent="0.15">
      <c r="A812" s="500"/>
      <c r="B812" s="501"/>
      <c r="C812" s="501"/>
      <c r="D812" s="501"/>
      <c r="E812" s="498"/>
      <c r="F812" s="520"/>
      <c r="G812" s="499"/>
      <c r="H812" s="499"/>
      <c r="I812" s="912"/>
      <c r="J812" s="920"/>
      <c r="K812" s="495"/>
      <c r="L812" s="461"/>
    </row>
    <row r="813" spans="1:13" ht="15" customHeight="1" x14ac:dyDescent="0.15">
      <c r="A813" s="500"/>
      <c r="B813" s="501"/>
      <c r="C813" s="501"/>
      <c r="D813" s="501"/>
      <c r="E813" s="498"/>
      <c r="F813" s="520"/>
      <c r="G813" s="499"/>
      <c r="H813" s="499"/>
      <c r="I813" s="912"/>
      <c r="J813" s="920"/>
      <c r="K813" s="495"/>
      <c r="L813" s="461"/>
    </row>
    <row r="814" spans="1:13" ht="6.95" customHeight="1" x14ac:dyDescent="0.15">
      <c r="A814" s="502"/>
      <c r="B814" s="503"/>
      <c r="C814" s="503"/>
      <c r="D814" s="503"/>
      <c r="E814" s="626"/>
      <c r="F814" s="631"/>
      <c r="G814" s="626"/>
      <c r="H814" s="626"/>
      <c r="I814" s="902"/>
      <c r="J814" s="920"/>
      <c r="K814" s="495"/>
      <c r="L814" s="461"/>
    </row>
    <row r="815" spans="1:13" ht="6.95" customHeight="1" x14ac:dyDescent="0.15">
      <c r="A815" s="514"/>
      <c r="B815" s="515"/>
      <c r="C815" s="515"/>
      <c r="D815" s="515"/>
      <c r="E815" s="507"/>
      <c r="F815" s="507"/>
      <c r="G815" s="508"/>
      <c r="H815" s="508"/>
      <c r="I815" s="910"/>
      <c r="J815" s="920"/>
      <c r="K815" s="495"/>
      <c r="L815" s="461"/>
    </row>
    <row r="816" spans="1:13" ht="15" customHeight="1" x14ac:dyDescent="0.15">
      <c r="A816" s="500"/>
      <c r="B816" s="501"/>
      <c r="C816" s="501"/>
      <c r="D816" s="501"/>
      <c r="E816" s="498"/>
      <c r="F816" s="498"/>
      <c r="G816" s="499"/>
      <c r="H816" s="499"/>
      <c r="I816" s="912"/>
      <c r="J816" s="920"/>
      <c r="K816" s="495"/>
      <c r="L816" s="461"/>
    </row>
    <row r="817" spans="1:12" ht="15" customHeight="1" x14ac:dyDescent="0.15">
      <c r="A817" s="500"/>
      <c r="B817" s="501"/>
      <c r="C817" s="501"/>
      <c r="D817" s="501"/>
      <c r="E817" s="498"/>
      <c r="F817" s="498"/>
      <c r="G817" s="499"/>
      <c r="H817" s="499"/>
      <c r="I817" s="912"/>
      <c r="J817" s="920"/>
      <c r="K817" s="495"/>
      <c r="L817" s="461"/>
    </row>
    <row r="818" spans="1:12" ht="6.95" customHeight="1" x14ac:dyDescent="0.15">
      <c r="A818" s="500"/>
      <c r="B818" s="501"/>
      <c r="C818" s="501"/>
      <c r="D818" s="501"/>
      <c r="E818" s="498"/>
      <c r="F818" s="498"/>
      <c r="G818" s="499"/>
      <c r="H818" s="499"/>
      <c r="I818" s="902"/>
      <c r="J818" s="920"/>
      <c r="K818" s="495"/>
      <c r="L818" s="461"/>
    </row>
    <row r="819" spans="1:12" ht="6.95" customHeight="1" x14ac:dyDescent="0.15">
      <c r="A819" s="514"/>
      <c r="B819" s="515"/>
      <c r="C819" s="515"/>
      <c r="D819" s="515"/>
      <c r="E819" s="507"/>
      <c r="F819" s="528"/>
      <c r="G819" s="508"/>
      <c r="H819" s="508"/>
      <c r="I819" s="910"/>
      <c r="J819" s="920"/>
      <c r="K819" s="495"/>
      <c r="L819" s="461"/>
    </row>
    <row r="820" spans="1:12" ht="15" customHeight="1" x14ac:dyDescent="0.15">
      <c r="A820" s="500"/>
      <c r="B820" s="501"/>
      <c r="C820" s="501"/>
      <c r="D820" s="501"/>
      <c r="E820" s="498"/>
      <c r="F820" s="529"/>
      <c r="G820" s="499"/>
      <c r="H820" s="499"/>
      <c r="I820" s="912"/>
      <c r="J820" s="920"/>
      <c r="K820" s="495"/>
      <c r="L820" s="461"/>
    </row>
    <row r="821" spans="1:12" ht="15" customHeight="1" x14ac:dyDescent="0.15">
      <c r="A821" s="500"/>
      <c r="B821" s="501"/>
      <c r="C821" s="501"/>
      <c r="D821" s="501"/>
      <c r="E821" s="498"/>
      <c r="F821" s="529"/>
      <c r="G821" s="499"/>
      <c r="H821" s="499"/>
      <c r="I821" s="912"/>
      <c r="J821" s="920"/>
      <c r="K821" s="495"/>
      <c r="L821" s="461"/>
    </row>
    <row r="822" spans="1:12" ht="7.5" customHeight="1" x14ac:dyDescent="0.15">
      <c r="A822" s="502"/>
      <c r="B822" s="503"/>
      <c r="C822" s="503"/>
      <c r="D822" s="503"/>
      <c r="E822" s="512"/>
      <c r="F822" s="530"/>
      <c r="G822" s="513"/>
      <c r="H822" s="513"/>
      <c r="I822" s="902"/>
      <c r="J822" s="920"/>
      <c r="K822" s="495"/>
      <c r="L822" s="461"/>
    </row>
    <row r="823" spans="1:12" ht="6.95" customHeight="1" x14ac:dyDescent="0.15">
      <c r="A823" s="514"/>
      <c r="B823" s="515"/>
      <c r="C823" s="515"/>
      <c r="D823" s="515"/>
      <c r="E823" s="507"/>
      <c r="F823" s="507"/>
      <c r="G823" s="508"/>
      <c r="H823" s="508"/>
      <c r="I823" s="910"/>
      <c r="J823" s="911"/>
      <c r="K823" s="495"/>
    </row>
    <row r="824" spans="1:12" ht="15" customHeight="1" x14ac:dyDescent="0.15">
      <c r="A824" s="500"/>
      <c r="B824" s="501"/>
      <c r="C824" s="501"/>
      <c r="D824" s="501"/>
      <c r="E824" s="498"/>
      <c r="F824" s="498"/>
      <c r="G824" s="499"/>
      <c r="H824" s="499"/>
      <c r="I824" s="912"/>
      <c r="J824" s="913"/>
      <c r="K824" s="495"/>
    </row>
    <row r="825" spans="1:12" ht="15" customHeight="1" x14ac:dyDescent="0.15">
      <c r="A825" s="500"/>
      <c r="B825" s="501"/>
      <c r="C825" s="501"/>
      <c r="D825" s="501"/>
      <c r="E825" s="498"/>
      <c r="F825" s="498"/>
      <c r="G825" s="499"/>
      <c r="H825" s="499"/>
      <c r="I825" s="912"/>
      <c r="J825" s="913"/>
      <c r="K825" s="495"/>
    </row>
    <row r="826" spans="1:12" ht="6.95" customHeight="1" x14ac:dyDescent="0.15">
      <c r="A826" s="502"/>
      <c r="B826" s="503"/>
      <c r="C826" s="503"/>
      <c r="D826" s="503"/>
      <c r="E826" s="512"/>
      <c r="F826" s="512"/>
      <c r="G826" s="513"/>
      <c r="H826" s="513"/>
      <c r="I826" s="902"/>
      <c r="J826" s="903"/>
      <c r="K826" s="495"/>
    </row>
    <row r="827" spans="1:12" ht="6.95" customHeight="1" x14ac:dyDescent="0.15">
      <c r="A827" s="514"/>
      <c r="B827" s="515"/>
      <c r="C827" s="515"/>
      <c r="D827" s="515"/>
      <c r="E827" s="507"/>
      <c r="F827" s="507"/>
      <c r="G827" s="508"/>
      <c r="H827" s="508"/>
      <c r="I827" s="895"/>
      <c r="J827" s="896"/>
      <c r="K827" s="495"/>
    </row>
    <row r="828" spans="1:12" ht="15" customHeight="1" x14ac:dyDescent="0.15">
      <c r="A828" s="500"/>
      <c r="B828" s="501"/>
      <c r="C828" s="501"/>
      <c r="D828" s="501"/>
      <c r="E828" s="498"/>
      <c r="F828" s="498"/>
      <c r="G828" s="499"/>
      <c r="H828" s="499"/>
      <c r="I828" s="895"/>
      <c r="J828" s="896"/>
      <c r="K828" s="495"/>
    </row>
    <row r="829" spans="1:12" ht="15" customHeight="1" x14ac:dyDescent="0.15">
      <c r="A829" s="500"/>
      <c r="B829" s="501"/>
      <c r="C829" s="501"/>
      <c r="D829" s="501"/>
      <c r="E829" s="498"/>
      <c r="F829" s="498"/>
      <c r="G829" s="499"/>
      <c r="H829" s="499"/>
      <c r="I829" s="895"/>
      <c r="J829" s="896"/>
      <c r="K829" s="495"/>
    </row>
    <row r="830" spans="1:12" ht="6.95" customHeight="1" x14ac:dyDescent="0.15">
      <c r="A830" s="502"/>
      <c r="B830" s="503"/>
      <c r="C830" s="503"/>
      <c r="D830" s="503"/>
      <c r="E830" s="512"/>
      <c r="F830" s="512"/>
      <c r="G830" s="513"/>
      <c r="H830" s="513"/>
      <c r="I830" s="895"/>
      <c r="J830" s="896"/>
      <c r="K830" s="495"/>
    </row>
    <row r="831" spans="1:12" ht="6.95" customHeight="1" x14ac:dyDescent="0.15">
      <c r="A831" s="514"/>
      <c r="B831" s="515"/>
      <c r="C831" s="515"/>
      <c r="D831" s="515"/>
      <c r="E831" s="507"/>
      <c r="F831" s="507"/>
      <c r="G831" s="508"/>
      <c r="H831" s="508"/>
      <c r="I831" s="895"/>
      <c r="J831" s="896"/>
      <c r="K831" s="495"/>
    </row>
    <row r="832" spans="1:12" ht="15" customHeight="1" x14ac:dyDescent="0.15">
      <c r="A832" s="500"/>
      <c r="B832" s="501"/>
      <c r="C832" s="501"/>
      <c r="D832" s="501"/>
      <c r="E832" s="498"/>
      <c r="F832" s="498"/>
      <c r="G832" s="499"/>
      <c r="H832" s="499"/>
      <c r="I832" s="895"/>
      <c r="J832" s="896"/>
      <c r="K832" s="495"/>
    </row>
    <row r="833" spans="1:11" ht="15" customHeight="1" x14ac:dyDescent="0.15">
      <c r="A833" s="500"/>
      <c r="B833" s="501"/>
      <c r="C833" s="501"/>
      <c r="D833" s="501"/>
      <c r="E833" s="498"/>
      <c r="F833" s="498"/>
      <c r="G833" s="499"/>
      <c r="H833" s="499"/>
      <c r="I833" s="895"/>
      <c r="J833" s="896"/>
      <c r="K833" s="495"/>
    </row>
    <row r="834" spans="1:11" ht="6.95" customHeight="1" x14ac:dyDescent="0.15">
      <c r="A834" s="502"/>
      <c r="B834" s="503"/>
      <c r="C834" s="503"/>
      <c r="D834" s="503"/>
      <c r="E834" s="512"/>
      <c r="F834" s="512"/>
      <c r="G834" s="513"/>
      <c r="H834" s="513"/>
      <c r="I834" s="895"/>
      <c r="J834" s="896"/>
      <c r="K834" s="495"/>
    </row>
    <row r="835" spans="1:11" ht="6.95" customHeight="1" x14ac:dyDescent="0.15">
      <c r="A835" s="514"/>
      <c r="B835" s="515"/>
      <c r="C835" s="515"/>
      <c r="D835" s="515"/>
      <c r="E835" s="507"/>
      <c r="F835" s="507"/>
      <c r="G835" s="508"/>
      <c r="H835" s="508"/>
      <c r="I835" s="895"/>
      <c r="J835" s="896"/>
      <c r="K835" s="495"/>
    </row>
    <row r="836" spans="1:11" ht="15" customHeight="1" x14ac:dyDescent="0.15">
      <c r="A836" s="500"/>
      <c r="B836" s="501"/>
      <c r="C836" s="501"/>
      <c r="D836" s="501"/>
      <c r="E836" s="498"/>
      <c r="F836" s="498"/>
      <c r="G836" s="499"/>
      <c r="H836" s="499"/>
      <c r="I836" s="895"/>
      <c r="J836" s="896"/>
      <c r="K836" s="495"/>
    </row>
    <row r="837" spans="1:11" ht="15" customHeight="1" x14ac:dyDescent="0.15">
      <c r="A837" s="500"/>
      <c r="B837" s="501"/>
      <c r="C837" s="501"/>
      <c r="D837" s="501"/>
      <c r="E837" s="498"/>
      <c r="F837" s="498"/>
      <c r="G837" s="499"/>
      <c r="H837" s="499"/>
      <c r="I837" s="895"/>
      <c r="J837" s="896"/>
      <c r="K837" s="495"/>
    </row>
    <row r="838" spans="1:11" ht="6.95" customHeight="1" x14ac:dyDescent="0.15">
      <c r="A838" s="502"/>
      <c r="B838" s="503"/>
      <c r="C838" s="503"/>
      <c r="D838" s="503"/>
      <c r="E838" s="512"/>
      <c r="F838" s="512"/>
      <c r="G838" s="513"/>
      <c r="H838" s="513"/>
      <c r="I838" s="895"/>
      <c r="J838" s="896"/>
      <c r="K838" s="495"/>
    </row>
    <row r="839" spans="1:11" ht="6.95" customHeight="1" x14ac:dyDescent="0.15">
      <c r="A839" s="514"/>
      <c r="B839" s="515"/>
      <c r="C839" s="515"/>
      <c r="D839" s="515"/>
      <c r="E839" s="507"/>
      <c r="F839" s="507"/>
      <c r="G839" s="508"/>
      <c r="H839" s="508"/>
      <c r="I839" s="895"/>
      <c r="J839" s="896"/>
      <c r="K839" s="495"/>
    </row>
    <row r="840" spans="1:11" ht="15" customHeight="1" x14ac:dyDescent="0.15">
      <c r="A840" s="500"/>
      <c r="B840" s="501"/>
      <c r="C840" s="501"/>
      <c r="D840" s="501"/>
      <c r="E840" s="498"/>
      <c r="F840" s="498"/>
      <c r="G840" s="499"/>
      <c r="H840" s="499"/>
      <c r="I840" s="895"/>
      <c r="J840" s="896"/>
      <c r="K840" s="495"/>
    </row>
    <row r="841" spans="1:11" ht="15" customHeight="1" x14ac:dyDescent="0.15">
      <c r="A841" s="500"/>
      <c r="B841" s="501"/>
      <c r="C841" s="501"/>
      <c r="D841" s="501"/>
      <c r="E841" s="498"/>
      <c r="F841" s="498"/>
      <c r="G841" s="499"/>
      <c r="H841" s="499"/>
      <c r="I841" s="895"/>
      <c r="J841" s="896"/>
      <c r="K841" s="495"/>
    </row>
    <row r="842" spans="1:11" ht="6.95" customHeight="1" x14ac:dyDescent="0.15">
      <c r="A842" s="502"/>
      <c r="B842" s="503"/>
      <c r="C842" s="503"/>
      <c r="D842" s="503"/>
      <c r="E842" s="512"/>
      <c r="F842" s="512"/>
      <c r="G842" s="513"/>
      <c r="H842" s="513"/>
      <c r="I842" s="895"/>
      <c r="J842" s="896"/>
      <c r="K842" s="495"/>
    </row>
    <row r="843" spans="1:11" ht="6.95" customHeight="1" x14ac:dyDescent="0.15">
      <c r="A843" s="514"/>
      <c r="B843" s="515"/>
      <c r="C843" s="515"/>
      <c r="D843" s="515"/>
      <c r="E843" s="507"/>
      <c r="F843" s="507"/>
      <c r="G843" s="508"/>
      <c r="H843" s="508"/>
      <c r="I843" s="895"/>
      <c r="J843" s="896"/>
      <c r="K843" s="495"/>
    </row>
    <row r="844" spans="1:11" ht="15" customHeight="1" x14ac:dyDescent="0.15">
      <c r="A844" s="500"/>
      <c r="B844" s="501"/>
      <c r="C844" s="501"/>
      <c r="D844" s="501"/>
      <c r="E844" s="498"/>
      <c r="F844" s="498"/>
      <c r="G844" s="499"/>
      <c r="H844" s="499"/>
      <c r="I844" s="895"/>
      <c r="J844" s="896"/>
      <c r="K844" s="495"/>
    </row>
    <row r="845" spans="1:11" ht="15" customHeight="1" x14ac:dyDescent="0.15">
      <c r="A845" s="500"/>
      <c r="B845" s="501"/>
      <c r="C845" s="501"/>
      <c r="D845" s="501"/>
      <c r="E845" s="498"/>
      <c r="F845" s="498"/>
      <c r="G845" s="499"/>
      <c r="H845" s="499"/>
      <c r="I845" s="895"/>
      <c r="J845" s="896"/>
      <c r="K845" s="495"/>
    </row>
    <row r="846" spans="1:11" ht="6.95" customHeight="1" x14ac:dyDescent="0.15">
      <c r="A846" s="516"/>
      <c r="B846" s="517"/>
      <c r="C846" s="517"/>
      <c r="D846" s="517"/>
      <c r="E846" s="521"/>
      <c r="F846" s="521"/>
      <c r="G846" s="522"/>
      <c r="H846" s="522"/>
      <c r="I846" s="897"/>
      <c r="J846" s="898"/>
      <c r="K846" s="495"/>
    </row>
    <row r="847" spans="1:11" ht="27" customHeight="1" x14ac:dyDescent="0.15">
      <c r="A847" s="462" t="s">
        <v>644</v>
      </c>
      <c r="B847" s="623"/>
      <c r="C847" s="623"/>
      <c r="D847" s="463"/>
      <c r="E847" s="464"/>
      <c r="F847" s="464"/>
      <c r="G847" s="464"/>
      <c r="H847" s="465"/>
      <c r="I847" s="466"/>
      <c r="J847" s="467"/>
      <c r="K847" s="468"/>
    </row>
    <row r="848" spans="1:11" ht="20.100000000000001" customHeight="1" x14ac:dyDescent="0.15">
      <c r="A848" s="469"/>
      <c r="B848" s="624"/>
      <c r="C848" s="624"/>
      <c r="D848" s="470"/>
      <c r="E848" s="471"/>
      <c r="F848" s="471"/>
      <c r="G848" s="471"/>
      <c r="H848" s="472"/>
      <c r="I848" s="473"/>
      <c r="J848" s="474"/>
      <c r="K848" s="468"/>
    </row>
    <row r="849" spans="1:12" ht="20.100000000000001" customHeight="1" x14ac:dyDescent="0.2">
      <c r="A849" s="469"/>
      <c r="B849" s="624"/>
      <c r="C849" s="625"/>
      <c r="D849" s="475" t="s">
        <v>645</v>
      </c>
      <c r="E849" s="476"/>
      <c r="F849" s="476"/>
      <c r="G849" s="477" t="s">
        <v>598</v>
      </c>
      <c r="H849" s="477" t="s">
        <v>599</v>
      </c>
      <c r="I849" s="478"/>
      <c r="J849" s="474"/>
      <c r="K849" s="468"/>
    </row>
    <row r="850" spans="1:12" ht="20.100000000000001" customHeight="1" x14ac:dyDescent="0.2">
      <c r="A850" s="469"/>
      <c r="B850" s="624"/>
      <c r="C850" s="623"/>
      <c r="D850" s="479"/>
      <c r="E850" s="480"/>
      <c r="F850" s="480"/>
      <c r="G850" s="481"/>
      <c r="H850" s="481"/>
      <c r="I850" s="466"/>
      <c r="J850" s="474"/>
      <c r="K850" s="468"/>
    </row>
    <row r="851" spans="1:12" ht="20.100000000000001" customHeight="1" x14ac:dyDescent="0.15">
      <c r="A851" s="482" t="s">
        <v>600</v>
      </c>
      <c r="B851" s="483"/>
      <c r="C851" s="483" t="s">
        <v>511</v>
      </c>
      <c r="D851" s="483"/>
      <c r="E851" s="484"/>
      <c r="F851" s="484"/>
      <c r="G851" s="484"/>
      <c r="H851" s="484"/>
      <c r="I851" s="483"/>
      <c r="J851" s="485"/>
      <c r="K851" s="486"/>
    </row>
    <row r="852" spans="1:12" ht="39.950000000000003" customHeight="1" x14ac:dyDescent="0.15">
      <c r="A852" s="487" t="s">
        <v>601</v>
      </c>
      <c r="B852" s="621" t="s">
        <v>602</v>
      </c>
      <c r="C852" s="621" t="s">
        <v>603</v>
      </c>
      <c r="D852" s="621" t="s">
        <v>604</v>
      </c>
      <c r="E852" s="488" t="s">
        <v>605</v>
      </c>
      <c r="F852" s="489" t="s">
        <v>529</v>
      </c>
      <c r="G852" s="489" t="s">
        <v>530</v>
      </c>
      <c r="H852" s="489" t="s">
        <v>531</v>
      </c>
      <c r="I852" s="963" t="s">
        <v>532</v>
      </c>
      <c r="J852" s="964"/>
      <c r="K852" s="490"/>
    </row>
    <row r="853" spans="1:12" ht="6.95" customHeight="1" x14ac:dyDescent="0.15">
      <c r="A853" s="500"/>
      <c r="B853" s="501"/>
      <c r="C853" s="501"/>
      <c r="D853" s="501"/>
      <c r="E853" s="498"/>
      <c r="F853" s="498"/>
      <c r="G853" s="499"/>
      <c r="H853" s="499"/>
      <c r="I853" s="895"/>
      <c r="J853" s="920"/>
      <c r="K853" s="495"/>
      <c r="L853" s="461"/>
    </row>
    <row r="854" spans="1:12" ht="15" customHeight="1" x14ac:dyDescent="0.15">
      <c r="A854" s="500" t="s">
        <v>646</v>
      </c>
      <c r="B854" s="501"/>
      <c r="C854" s="501"/>
      <c r="D854" s="501"/>
      <c r="E854" s="498"/>
      <c r="F854" s="498"/>
      <c r="G854" s="499"/>
      <c r="H854" s="499"/>
      <c r="I854" s="895"/>
      <c r="J854" s="920"/>
      <c r="K854" s="495"/>
      <c r="L854" s="461"/>
    </row>
    <row r="855" spans="1:12" ht="15" customHeight="1" x14ac:dyDescent="0.15">
      <c r="A855" s="500"/>
      <c r="B855" s="501" t="s">
        <v>647</v>
      </c>
      <c r="C855" s="501"/>
      <c r="D855" s="501"/>
      <c r="E855" s="498" t="s">
        <v>430</v>
      </c>
      <c r="F855" s="498">
        <v>1</v>
      </c>
      <c r="G855" s="499"/>
      <c r="H855" s="499"/>
      <c r="I855" s="895"/>
      <c r="J855" s="920"/>
      <c r="K855" s="495"/>
      <c r="L855" s="461"/>
    </row>
    <row r="856" spans="1:12" ht="6.95" customHeight="1" x14ac:dyDescent="0.15">
      <c r="A856" s="502"/>
      <c r="B856" s="503"/>
      <c r="C856" s="503"/>
      <c r="D856" s="503"/>
      <c r="E856" s="512"/>
      <c r="F856" s="512"/>
      <c r="G856" s="513"/>
      <c r="H856" s="513"/>
      <c r="I856" s="895"/>
      <c r="J856" s="920"/>
      <c r="K856" s="495"/>
      <c r="L856" s="461"/>
    </row>
    <row r="857" spans="1:12" ht="6.95" customHeight="1" x14ac:dyDescent="0.15">
      <c r="A857" s="500"/>
      <c r="B857" s="501"/>
      <c r="C857" s="501"/>
      <c r="D857" s="501"/>
      <c r="E857" s="498"/>
      <c r="F857" s="498"/>
      <c r="G857" s="499"/>
      <c r="H857" s="499"/>
      <c r="I857" s="895"/>
      <c r="J857" s="920"/>
      <c r="K857" s="495"/>
      <c r="L857" s="461"/>
    </row>
    <row r="858" spans="1:12" ht="15" customHeight="1" x14ac:dyDescent="0.15">
      <c r="A858" s="500" t="s">
        <v>452</v>
      </c>
      <c r="B858" s="501"/>
      <c r="C858" s="501"/>
      <c r="D858" s="501"/>
      <c r="E858" s="498"/>
      <c r="F858" s="498"/>
      <c r="G858" s="499"/>
      <c r="H858" s="499"/>
      <c r="I858" s="895"/>
      <c r="J858" s="920"/>
      <c r="K858" s="495"/>
      <c r="L858" s="461"/>
    </row>
    <row r="859" spans="1:12" ht="15" customHeight="1" x14ac:dyDescent="0.15">
      <c r="A859" s="500"/>
      <c r="B859" s="501"/>
      <c r="C859" s="501"/>
      <c r="D859" s="501"/>
      <c r="E859" s="498" t="s">
        <v>79</v>
      </c>
      <c r="F859" s="498">
        <v>1</v>
      </c>
      <c r="G859" s="499"/>
      <c r="H859" s="499"/>
      <c r="I859" s="895"/>
      <c r="J859" s="920"/>
      <c r="K859" s="495"/>
      <c r="L859" s="461"/>
    </row>
    <row r="860" spans="1:12" ht="6.95" customHeight="1" x14ac:dyDescent="0.15">
      <c r="A860" s="502"/>
      <c r="B860" s="503"/>
      <c r="C860" s="503"/>
      <c r="D860" s="503"/>
      <c r="E860" s="512"/>
      <c r="F860" s="512"/>
      <c r="G860" s="513"/>
      <c r="H860" s="513"/>
      <c r="I860" s="895"/>
      <c r="J860" s="920"/>
      <c r="K860" s="495"/>
      <c r="L860" s="461"/>
    </row>
    <row r="861" spans="1:12" ht="6.95" customHeight="1" x14ac:dyDescent="0.15">
      <c r="A861" s="514"/>
      <c r="B861" s="515"/>
      <c r="C861" s="515"/>
      <c r="D861" s="515"/>
      <c r="E861" s="507"/>
      <c r="F861" s="507"/>
      <c r="G861" s="508"/>
      <c r="H861" s="508"/>
      <c r="I861" s="895"/>
      <c r="J861" s="920"/>
      <c r="K861" s="495"/>
      <c r="L861" s="461"/>
    </row>
    <row r="862" spans="1:12" ht="15" customHeight="1" x14ac:dyDescent="0.15">
      <c r="A862" s="500" t="s">
        <v>164</v>
      </c>
      <c r="B862" s="501"/>
      <c r="C862" s="501"/>
      <c r="D862" s="501"/>
      <c r="E862" s="498"/>
      <c r="F862" s="498"/>
      <c r="G862" s="499"/>
      <c r="H862" s="499"/>
      <c r="I862" s="895"/>
      <c r="J862" s="920"/>
      <c r="K862" s="495"/>
      <c r="L862" s="461"/>
    </row>
    <row r="863" spans="1:12" ht="15" customHeight="1" x14ac:dyDescent="0.15">
      <c r="A863" s="500"/>
      <c r="B863" s="501" t="s">
        <v>688</v>
      </c>
      <c r="C863" s="501"/>
      <c r="D863" s="501"/>
      <c r="E863" s="498" t="s">
        <v>79</v>
      </c>
      <c r="F863" s="498">
        <v>1</v>
      </c>
      <c r="G863" s="499"/>
      <c r="H863" s="499"/>
      <c r="I863" s="895"/>
      <c r="J863" s="920"/>
      <c r="K863" s="495"/>
      <c r="L863" s="461"/>
    </row>
    <row r="864" spans="1:12" ht="6.95" customHeight="1" x14ac:dyDescent="0.15">
      <c r="A864" s="502"/>
      <c r="B864" s="503"/>
      <c r="C864" s="503"/>
      <c r="D864" s="503"/>
      <c r="E864" s="512"/>
      <c r="F864" s="512"/>
      <c r="G864" s="513"/>
      <c r="H864" s="513"/>
      <c r="I864" s="895"/>
      <c r="J864" s="920"/>
      <c r="K864" s="495"/>
      <c r="L864" s="461"/>
    </row>
    <row r="865" spans="1:12" ht="6.95" customHeight="1" x14ac:dyDescent="0.15">
      <c r="A865" s="514"/>
      <c r="B865" s="515"/>
      <c r="C865" s="515"/>
      <c r="D865" s="515"/>
      <c r="E865" s="507"/>
      <c r="F865" s="507"/>
      <c r="G865" s="508"/>
      <c r="H865" s="508"/>
      <c r="I865" s="895"/>
      <c r="J865" s="920"/>
      <c r="K865" s="495"/>
      <c r="L865" s="461"/>
    </row>
    <row r="866" spans="1:12" ht="15" customHeight="1" x14ac:dyDescent="0.15">
      <c r="A866" s="500" t="s">
        <v>164</v>
      </c>
      <c r="B866" s="501"/>
      <c r="C866" s="501"/>
      <c r="D866" s="501"/>
      <c r="E866" s="498"/>
      <c r="F866" s="498"/>
      <c r="G866" s="499"/>
      <c r="H866" s="499"/>
      <c r="I866" s="895"/>
      <c r="J866" s="920"/>
      <c r="K866" s="495"/>
      <c r="L866" s="461"/>
    </row>
    <row r="867" spans="1:12" ht="15" customHeight="1" x14ac:dyDescent="0.15">
      <c r="A867" s="500"/>
      <c r="B867" s="501" t="s">
        <v>689</v>
      </c>
      <c r="C867" s="501"/>
      <c r="D867" s="501"/>
      <c r="E867" s="498" t="s">
        <v>79</v>
      </c>
      <c r="F867" s="498">
        <v>1</v>
      </c>
      <c r="G867" s="499"/>
      <c r="H867" s="499"/>
      <c r="I867" s="895"/>
      <c r="J867" s="920"/>
      <c r="K867" s="495"/>
      <c r="L867" s="461"/>
    </row>
    <row r="868" spans="1:12" ht="6.95" customHeight="1" x14ac:dyDescent="0.15">
      <c r="A868" s="502"/>
      <c r="B868" s="503"/>
      <c r="C868" s="503"/>
      <c r="D868" s="503"/>
      <c r="E868" s="512"/>
      <c r="F868" s="512"/>
      <c r="G868" s="513"/>
      <c r="H868" s="513"/>
      <c r="I868" s="895"/>
      <c r="J868" s="920"/>
      <c r="K868" s="495"/>
      <c r="L868" s="461"/>
    </row>
    <row r="869" spans="1:12" ht="6.95" customHeight="1" x14ac:dyDescent="0.15">
      <c r="A869" s="500"/>
      <c r="B869" s="501"/>
      <c r="C869" s="501"/>
      <c r="D869" s="501"/>
      <c r="E869" s="498"/>
      <c r="F869" s="498"/>
      <c r="G869" s="499"/>
      <c r="H869" s="499"/>
      <c r="I869" s="895"/>
      <c r="J869" s="920"/>
      <c r="K869" s="495"/>
      <c r="L869" s="461"/>
    </row>
    <row r="870" spans="1:12" ht="15" customHeight="1" x14ac:dyDescent="0.15">
      <c r="A870" s="500" t="s">
        <v>648</v>
      </c>
      <c r="B870" s="501"/>
      <c r="C870" s="501"/>
      <c r="D870" s="501"/>
      <c r="E870" s="498"/>
      <c r="F870" s="498"/>
      <c r="G870" s="499"/>
      <c r="H870" s="499"/>
      <c r="I870" s="895"/>
      <c r="J870" s="920"/>
      <c r="K870" s="495"/>
      <c r="L870" s="461"/>
    </row>
    <row r="871" spans="1:12" ht="15" customHeight="1" x14ac:dyDescent="0.15">
      <c r="A871" s="500"/>
      <c r="B871" s="501" t="s">
        <v>173</v>
      </c>
      <c r="C871" s="501"/>
      <c r="D871" s="501"/>
      <c r="E871" s="498" t="s">
        <v>430</v>
      </c>
      <c r="F871" s="498">
        <v>8</v>
      </c>
      <c r="G871" s="499"/>
      <c r="H871" s="499"/>
      <c r="I871" s="895"/>
      <c r="J871" s="920"/>
      <c r="K871" s="495"/>
      <c r="L871" s="461"/>
    </row>
    <row r="872" spans="1:12" ht="6.95" customHeight="1" x14ac:dyDescent="0.15">
      <c r="A872" s="502"/>
      <c r="B872" s="503"/>
      <c r="C872" s="503"/>
      <c r="D872" s="503"/>
      <c r="E872" s="512"/>
      <c r="F872" s="512"/>
      <c r="G872" s="513"/>
      <c r="H872" s="513"/>
      <c r="I872" s="895"/>
      <c r="J872" s="920"/>
      <c r="K872" s="495"/>
      <c r="L872" s="461"/>
    </row>
    <row r="873" spans="1:12" ht="6.95" customHeight="1" x14ac:dyDescent="0.15">
      <c r="A873" s="500"/>
      <c r="B873" s="501"/>
      <c r="C873" s="501"/>
      <c r="D873" s="501"/>
      <c r="E873" s="498"/>
      <c r="F873" s="498"/>
      <c r="G873" s="499"/>
      <c r="H873" s="499"/>
      <c r="I873" s="902"/>
      <c r="J873" s="923"/>
      <c r="K873" s="495"/>
      <c r="L873" s="461"/>
    </row>
    <row r="874" spans="1:12" ht="15" customHeight="1" x14ac:dyDescent="0.15">
      <c r="A874" s="500" t="s">
        <v>649</v>
      </c>
      <c r="B874" s="501" t="s">
        <v>650</v>
      </c>
      <c r="C874" s="501"/>
      <c r="D874" s="501"/>
      <c r="E874" s="498"/>
      <c r="F874" s="498"/>
      <c r="G874" s="499"/>
      <c r="H874" s="499"/>
      <c r="I874" s="895"/>
      <c r="J874" s="920"/>
      <c r="K874" s="495"/>
      <c r="L874" s="461"/>
    </row>
    <row r="875" spans="1:12" ht="15" customHeight="1" x14ac:dyDescent="0.15">
      <c r="A875" s="500"/>
      <c r="B875" s="501" t="s">
        <v>690</v>
      </c>
      <c r="C875" s="501"/>
      <c r="D875" s="501"/>
      <c r="E875" s="498" t="s">
        <v>691</v>
      </c>
      <c r="F875" s="498">
        <v>1.3</v>
      </c>
      <c r="G875" s="499"/>
      <c r="H875" s="499"/>
      <c r="I875" s="895"/>
      <c r="J875" s="920"/>
      <c r="K875" s="495"/>
      <c r="L875" s="461"/>
    </row>
    <row r="876" spans="1:12" ht="6.95" customHeight="1" x14ac:dyDescent="0.15">
      <c r="A876" s="502"/>
      <c r="B876" s="503"/>
      <c r="C876" s="503"/>
      <c r="D876" s="503"/>
      <c r="E876" s="512"/>
      <c r="F876" s="512"/>
      <c r="G876" s="513"/>
      <c r="H876" s="513"/>
      <c r="I876" s="895"/>
      <c r="J876" s="920"/>
      <c r="K876" s="495"/>
      <c r="L876" s="461"/>
    </row>
    <row r="877" spans="1:12" ht="6.95" customHeight="1" x14ac:dyDescent="0.15">
      <c r="A877" s="514"/>
      <c r="B877" s="515"/>
      <c r="C877" s="515"/>
      <c r="D877" s="515"/>
      <c r="E877" s="507"/>
      <c r="F877" s="507"/>
      <c r="G877" s="508"/>
      <c r="H877" s="508"/>
      <c r="I877" s="895"/>
      <c r="J877" s="920"/>
      <c r="K877" s="495"/>
      <c r="L877" s="461"/>
    </row>
    <row r="878" spans="1:12" ht="15" customHeight="1" x14ac:dyDescent="0.15">
      <c r="A878" s="500" t="s">
        <v>168</v>
      </c>
      <c r="B878" s="501"/>
      <c r="C878" s="501"/>
      <c r="D878" s="501"/>
      <c r="E878" s="498"/>
      <c r="F878" s="498"/>
      <c r="G878" s="499"/>
      <c r="H878" s="499"/>
      <c r="I878" s="895"/>
      <c r="J878" s="920"/>
      <c r="K878" s="495"/>
      <c r="L878" s="461"/>
    </row>
    <row r="879" spans="1:12" ht="15" customHeight="1" x14ac:dyDescent="0.15">
      <c r="A879" s="500"/>
      <c r="B879" s="501" t="s">
        <v>692</v>
      </c>
      <c r="C879" s="501"/>
      <c r="D879" s="501"/>
      <c r="E879" s="498" t="s">
        <v>79</v>
      </c>
      <c r="F879" s="498">
        <v>1</v>
      </c>
      <c r="G879" s="499"/>
      <c r="H879" s="499"/>
      <c r="I879" s="895"/>
      <c r="J879" s="920"/>
      <c r="K879" s="495"/>
      <c r="L879" s="461"/>
    </row>
    <row r="880" spans="1:12" ht="6.95" customHeight="1" x14ac:dyDescent="0.15">
      <c r="A880" s="502"/>
      <c r="B880" s="503"/>
      <c r="C880" s="503"/>
      <c r="D880" s="503"/>
      <c r="E880" s="512"/>
      <c r="F880" s="512"/>
      <c r="G880" s="513"/>
      <c r="H880" s="513"/>
      <c r="I880" s="895"/>
      <c r="J880" s="920"/>
      <c r="K880" s="495"/>
      <c r="L880" s="461"/>
    </row>
    <row r="881" spans="1:12" ht="6.95" customHeight="1" x14ac:dyDescent="0.15">
      <c r="A881" s="514"/>
      <c r="B881" s="515"/>
      <c r="C881" s="515"/>
      <c r="D881" s="515"/>
      <c r="E881" s="507"/>
      <c r="F881" s="507"/>
      <c r="G881" s="508"/>
      <c r="H881" s="508"/>
      <c r="I881" s="902"/>
      <c r="J881" s="923"/>
      <c r="K881" s="495"/>
      <c r="L881" s="461"/>
    </row>
    <row r="882" spans="1:12" ht="15" customHeight="1" x14ac:dyDescent="0.15">
      <c r="A882" s="500" t="s">
        <v>169</v>
      </c>
      <c r="B882" s="501"/>
      <c r="C882" s="501"/>
      <c r="D882" s="501"/>
      <c r="E882" s="498"/>
      <c r="F882" s="498"/>
      <c r="G882" s="499"/>
      <c r="H882" s="499"/>
      <c r="I882" s="895"/>
      <c r="J882" s="920"/>
      <c r="K882" s="495"/>
      <c r="L882" s="461"/>
    </row>
    <row r="883" spans="1:12" ht="15" customHeight="1" x14ac:dyDescent="0.15">
      <c r="A883" s="500"/>
      <c r="B883" s="501"/>
      <c r="C883" s="501"/>
      <c r="D883" s="501"/>
      <c r="E883" s="498" t="s">
        <v>79</v>
      </c>
      <c r="F883" s="498">
        <v>1</v>
      </c>
      <c r="G883" s="499"/>
      <c r="H883" s="499"/>
      <c r="I883" s="895"/>
      <c r="J883" s="920"/>
      <c r="K883" s="495"/>
      <c r="L883" s="461"/>
    </row>
    <row r="884" spans="1:12" ht="6.95" customHeight="1" x14ac:dyDescent="0.15">
      <c r="A884" s="500"/>
      <c r="B884" s="501"/>
      <c r="C884" s="501"/>
      <c r="D884" s="501"/>
      <c r="E884" s="498"/>
      <c r="F884" s="498"/>
      <c r="G884" s="499"/>
      <c r="H884" s="499"/>
      <c r="I884" s="910"/>
      <c r="J884" s="921"/>
      <c r="K884" s="495"/>
      <c r="L884" s="461"/>
    </row>
    <row r="885" spans="1:12" ht="6.95" customHeight="1" x14ac:dyDescent="0.15">
      <c r="A885" s="514"/>
      <c r="B885" s="515"/>
      <c r="C885" s="515"/>
      <c r="D885" s="515"/>
      <c r="E885" s="507"/>
      <c r="F885" s="507"/>
      <c r="G885" s="508"/>
      <c r="H885" s="508"/>
      <c r="I885" s="895"/>
      <c r="J885" s="920"/>
      <c r="K885" s="495"/>
      <c r="L885" s="461"/>
    </row>
    <row r="886" spans="1:12" ht="15" customHeight="1" x14ac:dyDescent="0.15">
      <c r="A886" s="500" t="s">
        <v>170</v>
      </c>
      <c r="B886" s="501"/>
      <c r="C886" s="501"/>
      <c r="D886" s="501"/>
      <c r="E886" s="498"/>
      <c r="F886" s="498"/>
      <c r="G886" s="499"/>
      <c r="H886" s="499"/>
      <c r="I886" s="895"/>
      <c r="J886" s="920"/>
      <c r="K886" s="495"/>
      <c r="L886" s="461"/>
    </row>
    <row r="887" spans="1:12" ht="15" customHeight="1" x14ac:dyDescent="0.15">
      <c r="A887" s="500"/>
      <c r="B887" s="501" t="s">
        <v>693</v>
      </c>
      <c r="C887" s="501"/>
      <c r="D887" s="501"/>
      <c r="E887" s="498" t="s">
        <v>430</v>
      </c>
      <c r="F887" s="498">
        <v>1</v>
      </c>
      <c r="G887" s="499"/>
      <c r="H887" s="499"/>
      <c r="I887" s="895"/>
      <c r="J887" s="920"/>
      <c r="K887" s="495"/>
      <c r="L887" s="461"/>
    </row>
    <row r="888" spans="1:12" ht="6.95" customHeight="1" x14ac:dyDescent="0.15">
      <c r="A888" s="502"/>
      <c r="B888" s="503"/>
      <c r="C888" s="503"/>
      <c r="D888" s="503"/>
      <c r="E888" s="512"/>
      <c r="F888" s="512"/>
      <c r="G888" s="513"/>
      <c r="H888" s="513"/>
      <c r="I888" s="895"/>
      <c r="J888" s="920"/>
      <c r="K888" s="495"/>
      <c r="L888" s="461"/>
    </row>
    <row r="889" spans="1:12" ht="6.95" customHeight="1" x14ac:dyDescent="0.15">
      <c r="A889" s="514"/>
      <c r="B889" s="515"/>
      <c r="C889" s="515"/>
      <c r="D889" s="515"/>
      <c r="E889" s="498"/>
      <c r="F889" s="498"/>
      <c r="G889" s="499"/>
      <c r="H889" s="499"/>
      <c r="I889" s="895"/>
      <c r="J889" s="920"/>
      <c r="K889" s="495"/>
      <c r="L889" s="461"/>
    </row>
    <row r="890" spans="1:12" ht="15" customHeight="1" x14ac:dyDescent="0.15">
      <c r="A890" s="500"/>
      <c r="B890" s="501"/>
      <c r="C890" s="501"/>
      <c r="D890" s="501"/>
      <c r="E890" s="498"/>
      <c r="F890" s="498"/>
      <c r="G890" s="499"/>
      <c r="H890" s="499"/>
      <c r="I890" s="895"/>
      <c r="J890" s="920"/>
      <c r="K890" s="495"/>
      <c r="L890" s="461"/>
    </row>
    <row r="891" spans="1:12" ht="15" customHeight="1" x14ac:dyDescent="0.15">
      <c r="A891" s="504" t="s">
        <v>268</v>
      </c>
      <c r="B891" s="501"/>
      <c r="C891" s="501"/>
      <c r="D891" s="501"/>
      <c r="E891" s="498"/>
      <c r="F891" s="498"/>
      <c r="G891" s="499"/>
      <c r="H891" s="499"/>
      <c r="I891" s="895"/>
      <c r="J891" s="920"/>
      <c r="K891" s="495"/>
      <c r="L891" s="461"/>
    </row>
    <row r="892" spans="1:12" ht="6.95" customHeight="1" x14ac:dyDescent="0.15">
      <c r="A892" s="502"/>
      <c r="B892" s="503"/>
      <c r="C892" s="503"/>
      <c r="D892" s="503"/>
      <c r="E892" s="512"/>
      <c r="F892" s="512"/>
      <c r="G892" s="513"/>
      <c r="H892" s="513"/>
      <c r="I892" s="895"/>
      <c r="J892" s="920"/>
      <c r="K892" s="495"/>
      <c r="L892" s="461"/>
    </row>
    <row r="893" spans="1:12" ht="6.95" customHeight="1" x14ac:dyDescent="0.15">
      <c r="A893" s="514"/>
      <c r="B893" s="515"/>
      <c r="C893" s="515"/>
      <c r="D893" s="515"/>
      <c r="E893" s="507"/>
      <c r="F893" s="507"/>
      <c r="G893" s="508"/>
      <c r="H893" s="508"/>
      <c r="I893" s="895"/>
      <c r="J893" s="920"/>
      <c r="K893" s="495"/>
      <c r="L893" s="461"/>
    </row>
    <row r="894" spans="1:12" ht="15" customHeight="1" x14ac:dyDescent="0.15">
      <c r="A894" s="500"/>
      <c r="B894" s="501"/>
      <c r="C894" s="501"/>
      <c r="D894" s="501"/>
      <c r="E894" s="498"/>
      <c r="F894" s="498"/>
      <c r="G894" s="499"/>
      <c r="H894" s="499"/>
      <c r="I894" s="895"/>
      <c r="J894" s="920"/>
      <c r="K894" s="495"/>
      <c r="L894" s="461"/>
    </row>
    <row r="895" spans="1:12" ht="15" customHeight="1" x14ac:dyDescent="0.15">
      <c r="A895" s="500"/>
      <c r="B895" s="501"/>
      <c r="C895" s="501"/>
      <c r="D895" s="501"/>
      <c r="E895" s="498"/>
      <c r="F895" s="498"/>
      <c r="G895" s="499"/>
      <c r="H895" s="499"/>
      <c r="I895" s="895"/>
      <c r="J895" s="920"/>
      <c r="K895" s="495"/>
      <c r="L895" s="461"/>
    </row>
    <row r="896" spans="1:12" ht="6.95" customHeight="1" x14ac:dyDescent="0.15">
      <c r="A896" s="502"/>
      <c r="B896" s="503"/>
      <c r="C896" s="503"/>
      <c r="D896" s="503"/>
      <c r="E896" s="512"/>
      <c r="F896" s="512"/>
      <c r="G896" s="513"/>
      <c r="H896" s="513"/>
      <c r="I896" s="895"/>
      <c r="J896" s="920"/>
      <c r="K896" s="495"/>
      <c r="L896" s="461"/>
    </row>
    <row r="897" spans="1:12" ht="6.95" customHeight="1" x14ac:dyDescent="0.15">
      <c r="A897" s="514"/>
      <c r="B897" s="515"/>
      <c r="C897" s="515"/>
      <c r="D897" s="515"/>
      <c r="E897" s="507"/>
      <c r="F897" s="507"/>
      <c r="G897" s="508"/>
      <c r="H897" s="508"/>
      <c r="I897" s="895"/>
      <c r="J897" s="920"/>
      <c r="K897" s="495"/>
      <c r="L897" s="461"/>
    </row>
    <row r="898" spans="1:12" ht="15" customHeight="1" x14ac:dyDescent="0.15">
      <c r="A898" s="500"/>
      <c r="B898" s="501"/>
      <c r="C898" s="501"/>
      <c r="D898" s="501"/>
      <c r="E898" s="498"/>
      <c r="F898" s="498"/>
      <c r="G898" s="499"/>
      <c r="H898" s="499"/>
      <c r="I898" s="895"/>
      <c r="J898" s="920"/>
      <c r="K898" s="495"/>
      <c r="L898" s="461"/>
    </row>
    <row r="899" spans="1:12" ht="15" customHeight="1" x14ac:dyDescent="0.15">
      <c r="A899" s="500"/>
      <c r="B899" s="501"/>
      <c r="C899" s="501"/>
      <c r="D899" s="501"/>
      <c r="E899" s="498"/>
      <c r="F899" s="498"/>
      <c r="G899" s="499"/>
      <c r="H899" s="499">
        <v>0</v>
      </c>
      <c r="I899" s="895"/>
      <c r="J899" s="920"/>
      <c r="K899" s="495"/>
      <c r="L899" s="461"/>
    </row>
    <row r="900" spans="1:12" ht="6.95" customHeight="1" x14ac:dyDescent="0.15">
      <c r="A900" s="502"/>
      <c r="B900" s="503"/>
      <c r="C900" s="503"/>
      <c r="D900" s="503"/>
      <c r="E900" s="512"/>
      <c r="F900" s="512"/>
      <c r="G900" s="513"/>
      <c r="H900" s="513"/>
      <c r="I900" s="895"/>
      <c r="J900" s="920"/>
      <c r="K900" s="495"/>
      <c r="L900" s="461"/>
    </row>
    <row r="901" spans="1:12" ht="6.95" customHeight="1" x14ac:dyDescent="0.15">
      <c r="A901" s="514"/>
      <c r="B901" s="515"/>
      <c r="C901" s="515"/>
      <c r="D901" s="515"/>
      <c r="E901" s="507"/>
      <c r="F901" s="507"/>
      <c r="G901" s="508"/>
      <c r="H901" s="508"/>
      <c r="I901" s="895"/>
      <c r="J901" s="920"/>
      <c r="K901" s="495"/>
      <c r="L901" s="461"/>
    </row>
    <row r="902" spans="1:12" ht="15" customHeight="1" x14ac:dyDescent="0.15">
      <c r="A902" s="500"/>
      <c r="B902" s="501"/>
      <c r="C902" s="501"/>
      <c r="D902" s="501"/>
      <c r="E902" s="498"/>
      <c r="F902" s="498"/>
      <c r="G902" s="499"/>
      <c r="H902" s="499"/>
      <c r="I902" s="895"/>
      <c r="J902" s="920"/>
      <c r="K902" s="495"/>
      <c r="L902" s="461"/>
    </row>
    <row r="903" spans="1:12" ht="15" customHeight="1" x14ac:dyDescent="0.15">
      <c r="A903" s="500"/>
      <c r="B903" s="501"/>
      <c r="C903" s="501"/>
      <c r="D903" s="501"/>
      <c r="E903" s="498"/>
      <c r="F903" s="498"/>
      <c r="G903" s="499"/>
      <c r="H903" s="499">
        <v>0</v>
      </c>
      <c r="I903" s="895"/>
      <c r="J903" s="920"/>
      <c r="K903" s="495"/>
      <c r="L903" s="461"/>
    </row>
    <row r="904" spans="1:12" ht="6.95" customHeight="1" x14ac:dyDescent="0.15">
      <c r="A904" s="502"/>
      <c r="B904" s="503"/>
      <c r="C904" s="503"/>
      <c r="D904" s="503"/>
      <c r="E904" s="512"/>
      <c r="F904" s="512"/>
      <c r="G904" s="513"/>
      <c r="H904" s="513"/>
      <c r="I904" s="895"/>
      <c r="J904" s="920"/>
      <c r="K904" s="495"/>
      <c r="L904" s="461"/>
    </row>
    <row r="905" spans="1:12" ht="6.95" customHeight="1" x14ac:dyDescent="0.15">
      <c r="A905" s="500"/>
      <c r="B905" s="501"/>
      <c r="C905" s="501"/>
      <c r="D905" s="501"/>
      <c r="E905" s="498"/>
      <c r="F905" s="498"/>
      <c r="G905" s="499"/>
      <c r="H905" s="499"/>
      <c r="I905" s="895"/>
      <c r="J905" s="920"/>
      <c r="K905" s="495"/>
      <c r="L905" s="461"/>
    </row>
    <row r="906" spans="1:12" ht="15" customHeight="1" x14ac:dyDescent="0.15">
      <c r="A906" s="500"/>
      <c r="B906" s="501"/>
      <c r="C906" s="501"/>
      <c r="D906" s="501"/>
      <c r="E906" s="498"/>
      <c r="F906" s="498"/>
      <c r="G906" s="499"/>
      <c r="H906" s="499"/>
      <c r="I906" s="895"/>
      <c r="J906" s="920"/>
      <c r="K906" s="495"/>
      <c r="L906" s="461"/>
    </row>
    <row r="907" spans="1:12" ht="15" customHeight="1" x14ac:dyDescent="0.15">
      <c r="A907" s="500"/>
      <c r="B907" s="501"/>
      <c r="C907" s="501"/>
      <c r="D907" s="501"/>
      <c r="E907" s="498"/>
      <c r="F907" s="498"/>
      <c r="G907" s="499"/>
      <c r="H907" s="499">
        <v>0</v>
      </c>
      <c r="I907" s="895"/>
      <c r="J907" s="920"/>
      <c r="K907" s="495"/>
      <c r="L907" s="461"/>
    </row>
    <row r="908" spans="1:12" ht="6.95" customHeight="1" x14ac:dyDescent="0.15">
      <c r="A908" s="502"/>
      <c r="B908" s="503"/>
      <c r="C908" s="503"/>
      <c r="D908" s="503"/>
      <c r="E908" s="512"/>
      <c r="F908" s="512"/>
      <c r="G908" s="513"/>
      <c r="H908" s="513"/>
      <c r="I908" s="895"/>
      <c r="J908" s="920"/>
      <c r="K908" s="495"/>
      <c r="L908" s="461"/>
    </row>
    <row r="909" spans="1:12" ht="6.95" customHeight="1" x14ac:dyDescent="0.15">
      <c r="A909" s="514"/>
      <c r="B909" s="515"/>
      <c r="C909" s="515"/>
      <c r="D909" s="515"/>
      <c r="E909" s="507"/>
      <c r="F909" s="507"/>
      <c r="G909" s="508"/>
      <c r="H909" s="508"/>
      <c r="I909" s="910"/>
      <c r="J909" s="921"/>
      <c r="K909" s="495"/>
      <c r="L909" s="461"/>
    </row>
    <row r="910" spans="1:12" ht="15" customHeight="1" x14ac:dyDescent="0.15">
      <c r="A910" s="500"/>
      <c r="B910" s="501"/>
      <c r="C910" s="501"/>
      <c r="D910" s="501"/>
      <c r="E910" s="498"/>
      <c r="F910" s="498"/>
      <c r="G910" s="499"/>
      <c r="H910" s="499"/>
      <c r="I910" s="912"/>
      <c r="J910" s="922"/>
      <c r="K910" s="495"/>
      <c r="L910" s="461"/>
    </row>
    <row r="911" spans="1:12" ht="15" customHeight="1" x14ac:dyDescent="0.15">
      <c r="A911" s="500"/>
      <c r="B911" s="501"/>
      <c r="C911" s="501"/>
      <c r="D911" s="501"/>
      <c r="E911" s="498"/>
      <c r="F911" s="498"/>
      <c r="G911" s="499"/>
      <c r="H911" s="499">
        <v>0</v>
      </c>
      <c r="I911" s="912"/>
      <c r="J911" s="922"/>
      <c r="K911" s="495"/>
      <c r="L911" s="461"/>
    </row>
    <row r="912" spans="1:12" ht="6.95" customHeight="1" x14ac:dyDescent="0.15">
      <c r="A912" s="502"/>
      <c r="B912" s="503"/>
      <c r="C912" s="503"/>
      <c r="D912" s="503"/>
      <c r="E912" s="512"/>
      <c r="F912" s="512"/>
      <c r="G912" s="513"/>
      <c r="H912" s="513"/>
      <c r="I912" s="902"/>
      <c r="J912" s="923"/>
      <c r="K912" s="495"/>
      <c r="L912" s="461"/>
    </row>
    <row r="913" spans="1:12" ht="6.95" customHeight="1" x14ac:dyDescent="0.15">
      <c r="A913" s="500"/>
      <c r="B913" s="501"/>
      <c r="C913" s="501"/>
      <c r="D913" s="501"/>
      <c r="E913" s="498"/>
      <c r="F913" s="498"/>
      <c r="G913" s="499"/>
      <c r="H913" s="499"/>
      <c r="I913" s="902"/>
      <c r="J913" s="923"/>
      <c r="K913" s="495"/>
      <c r="L913" s="461"/>
    </row>
    <row r="914" spans="1:12" ht="15" customHeight="1" x14ac:dyDescent="0.15">
      <c r="A914" s="500"/>
      <c r="B914" s="501"/>
      <c r="C914" s="501"/>
      <c r="D914" s="501"/>
      <c r="E914" s="498"/>
      <c r="F914" s="498"/>
      <c r="G914" s="499"/>
      <c r="H914" s="499"/>
      <c r="I914" s="895"/>
      <c r="J914" s="920"/>
      <c r="K914" s="495"/>
      <c r="L914" s="461"/>
    </row>
    <row r="915" spans="1:12" ht="15" customHeight="1" x14ac:dyDescent="0.15">
      <c r="A915" s="500"/>
      <c r="B915" s="501"/>
      <c r="C915" s="501"/>
      <c r="D915" s="501"/>
      <c r="E915" s="498"/>
      <c r="F915" s="498"/>
      <c r="G915" s="499"/>
      <c r="H915" s="499">
        <v>0</v>
      </c>
      <c r="I915" s="895"/>
      <c r="J915" s="920"/>
      <c r="K915" s="495"/>
      <c r="L915" s="461"/>
    </row>
    <row r="916" spans="1:12" ht="6.95" customHeight="1" x14ac:dyDescent="0.15">
      <c r="A916" s="502"/>
      <c r="B916" s="503"/>
      <c r="C916" s="503"/>
      <c r="D916" s="503"/>
      <c r="E916" s="512"/>
      <c r="F916" s="512"/>
      <c r="G916" s="513"/>
      <c r="H916" s="513"/>
      <c r="I916" s="895"/>
      <c r="J916" s="920"/>
      <c r="K916" s="495"/>
      <c r="L916" s="461"/>
    </row>
    <row r="917" spans="1:12" ht="6.95" customHeight="1" x14ac:dyDescent="0.15">
      <c r="A917" s="514"/>
      <c r="B917" s="515"/>
      <c r="C917" s="515"/>
      <c r="D917" s="515"/>
      <c r="E917" s="507"/>
      <c r="F917" s="507"/>
      <c r="G917" s="508"/>
      <c r="H917" s="508"/>
      <c r="I917" s="895"/>
      <c r="J917" s="896"/>
      <c r="K917" s="495"/>
      <c r="L917" s="461"/>
    </row>
    <row r="918" spans="1:12" ht="15" customHeight="1" x14ac:dyDescent="0.15">
      <c r="A918" s="500"/>
      <c r="B918" s="501"/>
      <c r="C918" s="501"/>
      <c r="D918" s="501"/>
      <c r="E918" s="498"/>
      <c r="F918" s="498"/>
      <c r="G918" s="499"/>
      <c r="H918" s="499"/>
      <c r="I918" s="895"/>
      <c r="J918" s="896"/>
      <c r="K918" s="495"/>
      <c r="L918" s="461"/>
    </row>
    <row r="919" spans="1:12" ht="15" customHeight="1" x14ac:dyDescent="0.15">
      <c r="A919" s="500"/>
      <c r="B919" s="501"/>
      <c r="C919" s="501"/>
      <c r="D919" s="501"/>
      <c r="E919" s="498"/>
      <c r="F919" s="498"/>
      <c r="G919" s="499"/>
      <c r="H919" s="499"/>
      <c r="I919" s="895"/>
      <c r="J919" s="896"/>
      <c r="K919" s="495"/>
      <c r="L919" s="461"/>
    </row>
    <row r="920" spans="1:12" ht="6.95" customHeight="1" x14ac:dyDescent="0.15">
      <c r="A920" s="502"/>
      <c r="B920" s="503"/>
      <c r="C920" s="503"/>
      <c r="D920" s="503"/>
      <c r="E920" s="512"/>
      <c r="F920" s="512"/>
      <c r="G920" s="513"/>
      <c r="H920" s="513"/>
      <c r="I920" s="895"/>
      <c r="J920" s="896"/>
      <c r="K920" s="495"/>
      <c r="L920" s="461"/>
    </row>
    <row r="921" spans="1:12" ht="6.95" customHeight="1" x14ac:dyDescent="0.15">
      <c r="A921" s="500"/>
      <c r="B921" s="501"/>
      <c r="C921" s="501"/>
      <c r="D921" s="501"/>
      <c r="E921" s="498"/>
      <c r="F921" s="498"/>
      <c r="G921" s="499"/>
      <c r="H921" s="499"/>
      <c r="I921" s="895"/>
      <c r="J921" s="920"/>
      <c r="K921" s="495"/>
      <c r="L921" s="461"/>
    </row>
    <row r="922" spans="1:12" ht="15" customHeight="1" x14ac:dyDescent="0.15">
      <c r="A922" s="500"/>
      <c r="B922" s="501"/>
      <c r="C922" s="501"/>
      <c r="D922" s="501"/>
      <c r="E922" s="498"/>
      <c r="F922" s="498"/>
      <c r="G922" s="499"/>
      <c r="H922" s="499"/>
      <c r="I922" s="895"/>
      <c r="J922" s="920"/>
      <c r="K922" s="495"/>
      <c r="L922" s="461"/>
    </row>
    <row r="923" spans="1:12" ht="15" customHeight="1" x14ac:dyDescent="0.15">
      <c r="A923" s="500"/>
      <c r="B923" s="501"/>
      <c r="C923" s="501"/>
      <c r="D923" s="501"/>
      <c r="E923" s="498"/>
      <c r="F923" s="498"/>
      <c r="G923" s="499"/>
      <c r="H923" s="499">
        <v>0</v>
      </c>
      <c r="I923" s="895"/>
      <c r="J923" s="920"/>
      <c r="K923" s="495"/>
      <c r="L923" s="461"/>
    </row>
    <row r="924" spans="1:12" ht="6.95" customHeight="1" x14ac:dyDescent="0.15">
      <c r="A924" s="502"/>
      <c r="B924" s="503"/>
      <c r="C924" s="503"/>
      <c r="D924" s="503"/>
      <c r="E924" s="512"/>
      <c r="F924" s="512"/>
      <c r="G924" s="513"/>
      <c r="H924" s="513"/>
      <c r="I924" s="895"/>
      <c r="J924" s="920"/>
      <c r="K924" s="495"/>
      <c r="L924" s="461"/>
    </row>
    <row r="925" spans="1:12" ht="6.95" customHeight="1" x14ac:dyDescent="0.15">
      <c r="A925" s="514"/>
      <c r="B925" s="515"/>
      <c r="C925" s="515"/>
      <c r="D925" s="515"/>
      <c r="E925" s="507"/>
      <c r="F925" s="507"/>
      <c r="G925" s="508"/>
      <c r="H925" s="508"/>
      <c r="I925" s="910"/>
      <c r="J925" s="921"/>
      <c r="K925" s="495"/>
      <c r="L925" s="461"/>
    </row>
    <row r="926" spans="1:12" ht="15" customHeight="1" x14ac:dyDescent="0.15">
      <c r="A926" s="500"/>
      <c r="B926" s="501"/>
      <c r="C926" s="501"/>
      <c r="D926" s="501"/>
      <c r="E926" s="498"/>
      <c r="F926" s="498"/>
      <c r="G926" s="499"/>
      <c r="H926" s="499"/>
      <c r="I926" s="912"/>
      <c r="J926" s="922"/>
      <c r="K926" s="495"/>
      <c r="L926" s="461"/>
    </row>
    <row r="927" spans="1:12" ht="15" customHeight="1" x14ac:dyDescent="0.15">
      <c r="A927" s="500"/>
      <c r="B927" s="501"/>
      <c r="C927" s="501"/>
      <c r="D927" s="501"/>
      <c r="E927" s="498"/>
      <c r="F927" s="498"/>
      <c r="G927" s="499"/>
      <c r="H927" s="499">
        <v>0</v>
      </c>
      <c r="I927" s="912"/>
      <c r="J927" s="922"/>
      <c r="K927" s="495"/>
      <c r="L927" s="461"/>
    </row>
    <row r="928" spans="1:12" ht="6.95" customHeight="1" x14ac:dyDescent="0.15">
      <c r="A928" s="502"/>
      <c r="B928" s="503"/>
      <c r="C928" s="503"/>
      <c r="D928" s="503"/>
      <c r="E928" s="512"/>
      <c r="F928" s="512"/>
      <c r="G928" s="513"/>
      <c r="H928" s="513"/>
      <c r="I928" s="902"/>
      <c r="J928" s="923"/>
      <c r="K928" s="495"/>
      <c r="L928" s="461"/>
    </row>
    <row r="929" spans="1:12" ht="6.95" customHeight="1" x14ac:dyDescent="0.15">
      <c r="A929" s="500"/>
      <c r="B929" s="501"/>
      <c r="C929" s="501"/>
      <c r="D929" s="501"/>
      <c r="E929" s="498"/>
      <c r="F929" s="498"/>
      <c r="G929" s="499"/>
      <c r="H929" s="499"/>
      <c r="I929" s="902"/>
      <c r="J929" s="923"/>
      <c r="K929" s="495"/>
      <c r="L929" s="461"/>
    </row>
    <row r="930" spans="1:12" ht="15" customHeight="1" x14ac:dyDescent="0.15">
      <c r="A930" s="500"/>
      <c r="B930" s="501"/>
      <c r="C930" s="501"/>
      <c r="D930" s="501"/>
      <c r="E930" s="498"/>
      <c r="F930" s="498"/>
      <c r="G930" s="499"/>
      <c r="H930" s="499"/>
      <c r="I930" s="895"/>
      <c r="J930" s="920"/>
      <c r="K930" s="495"/>
      <c r="L930" s="461"/>
    </row>
    <row r="931" spans="1:12" ht="15" customHeight="1" x14ac:dyDescent="0.15">
      <c r="A931" s="500"/>
      <c r="B931" s="501"/>
      <c r="C931" s="501"/>
      <c r="D931" s="501"/>
      <c r="E931" s="498"/>
      <c r="F931" s="498"/>
      <c r="G931" s="499"/>
      <c r="H931" s="499">
        <v>0</v>
      </c>
      <c r="I931" s="895"/>
      <c r="J931" s="920"/>
      <c r="K931" s="495"/>
      <c r="L931" s="461"/>
    </row>
    <row r="932" spans="1:12" ht="6.95" customHeight="1" x14ac:dyDescent="0.15">
      <c r="A932" s="502"/>
      <c r="B932" s="503"/>
      <c r="C932" s="503"/>
      <c r="D932" s="503"/>
      <c r="E932" s="512"/>
      <c r="F932" s="512"/>
      <c r="G932" s="513"/>
      <c r="H932" s="513"/>
      <c r="I932" s="895"/>
      <c r="J932" s="920"/>
      <c r="K932" s="495"/>
      <c r="L932" s="461"/>
    </row>
    <row r="933" spans="1:12" ht="6.95" customHeight="1" x14ac:dyDescent="0.15">
      <c r="A933" s="514"/>
      <c r="B933" s="515"/>
      <c r="C933" s="515"/>
      <c r="D933" s="515"/>
      <c r="E933" s="507"/>
      <c r="F933" s="507"/>
      <c r="G933" s="508"/>
      <c r="H933" s="508"/>
      <c r="I933" s="895"/>
      <c r="J933" s="896"/>
      <c r="K933" s="495"/>
      <c r="L933" s="461"/>
    </row>
    <row r="934" spans="1:12" ht="15" customHeight="1" x14ac:dyDescent="0.15">
      <c r="A934" s="500"/>
      <c r="B934" s="501"/>
      <c r="C934" s="501"/>
      <c r="D934" s="501"/>
      <c r="E934" s="498"/>
      <c r="F934" s="498"/>
      <c r="G934" s="499"/>
      <c r="H934" s="499"/>
      <c r="I934" s="895"/>
      <c r="J934" s="896"/>
      <c r="K934" s="495"/>
      <c r="L934" s="461"/>
    </row>
    <row r="935" spans="1:12" ht="15" customHeight="1" x14ac:dyDescent="0.15">
      <c r="A935" s="500"/>
      <c r="B935" s="501"/>
      <c r="C935" s="501"/>
      <c r="D935" s="501"/>
      <c r="E935" s="498"/>
      <c r="F935" s="498"/>
      <c r="G935" s="499"/>
      <c r="H935" s="499"/>
      <c r="I935" s="895"/>
      <c r="J935" s="896"/>
      <c r="K935" s="495"/>
      <c r="L935" s="461"/>
    </row>
    <row r="936" spans="1:12" ht="6.95" customHeight="1" x14ac:dyDescent="0.15">
      <c r="A936" s="502"/>
      <c r="B936" s="503"/>
      <c r="C936" s="503"/>
      <c r="D936" s="503"/>
      <c r="E936" s="512"/>
      <c r="F936" s="512"/>
      <c r="G936" s="513"/>
      <c r="H936" s="513"/>
      <c r="I936" s="895"/>
      <c r="J936" s="896"/>
      <c r="K936" s="495"/>
      <c r="L936" s="461"/>
    </row>
    <row r="937" spans="1:12" ht="6.95" customHeight="1" x14ac:dyDescent="0.15">
      <c r="A937" s="505"/>
      <c r="B937" s="506"/>
      <c r="C937" s="506"/>
      <c r="D937" s="506"/>
      <c r="E937" s="507"/>
      <c r="F937" s="507"/>
      <c r="G937" s="508"/>
      <c r="H937" s="508"/>
      <c r="I937" s="910"/>
      <c r="J937" s="911"/>
      <c r="K937" s="495"/>
      <c r="L937" s="461"/>
    </row>
    <row r="938" spans="1:12" ht="15" customHeight="1" x14ac:dyDescent="0.15">
      <c r="A938" s="504"/>
      <c r="B938" s="509"/>
      <c r="C938" s="509"/>
      <c r="D938" s="509"/>
      <c r="E938" s="498"/>
      <c r="F938" s="498"/>
      <c r="G938" s="499"/>
      <c r="H938" s="499"/>
      <c r="I938" s="912"/>
      <c r="J938" s="913"/>
      <c r="K938" s="495"/>
      <c r="L938" s="461"/>
    </row>
    <row r="939" spans="1:12" ht="15" customHeight="1" x14ac:dyDescent="0.15">
      <c r="A939" s="504"/>
      <c r="B939" s="509"/>
      <c r="C939" s="509"/>
      <c r="D939" s="509"/>
      <c r="E939" s="498"/>
      <c r="F939" s="498"/>
      <c r="G939" s="499"/>
      <c r="H939" s="499"/>
      <c r="I939" s="912"/>
      <c r="J939" s="913"/>
      <c r="K939" s="495"/>
      <c r="L939" s="461"/>
    </row>
    <row r="940" spans="1:12" ht="6.95" customHeight="1" x14ac:dyDescent="0.15">
      <c r="A940" s="524"/>
      <c r="B940" s="525"/>
      <c r="C940" s="525"/>
      <c r="D940" s="525"/>
      <c r="E940" s="521"/>
      <c r="F940" s="521"/>
      <c r="G940" s="522"/>
      <c r="H940" s="522"/>
      <c r="I940" s="937"/>
      <c r="J940" s="971"/>
      <c r="K940" s="495"/>
    </row>
    <row r="941" spans="1:12" ht="27" customHeight="1" x14ac:dyDescent="0.15">
      <c r="A941" s="462" t="s">
        <v>651</v>
      </c>
      <c r="B941" s="623"/>
      <c r="C941" s="623"/>
      <c r="D941" s="463"/>
      <c r="E941" s="464"/>
      <c r="F941" s="464"/>
      <c r="G941" s="464"/>
      <c r="H941" s="465"/>
      <c r="I941" s="466"/>
      <c r="J941" s="467"/>
      <c r="K941" s="468"/>
    </row>
    <row r="942" spans="1:12" ht="20.100000000000001" customHeight="1" x14ac:dyDescent="0.15">
      <c r="A942" s="469"/>
      <c r="B942" s="624"/>
      <c r="C942" s="624"/>
      <c r="D942" s="470"/>
      <c r="E942" s="471"/>
      <c r="F942" s="471"/>
      <c r="G942" s="471"/>
      <c r="H942" s="472"/>
      <c r="I942" s="473"/>
      <c r="J942" s="474"/>
      <c r="K942" s="468"/>
    </row>
    <row r="943" spans="1:12" ht="20.100000000000001" customHeight="1" x14ac:dyDescent="0.2">
      <c r="A943" s="469"/>
      <c r="B943" s="624"/>
      <c r="C943" s="625"/>
      <c r="D943" s="475" t="s">
        <v>185</v>
      </c>
      <c r="E943" s="476"/>
      <c r="F943" s="476"/>
      <c r="G943" s="477" t="s">
        <v>598</v>
      </c>
      <c r="H943" s="477" t="s">
        <v>599</v>
      </c>
      <c r="I943" s="478"/>
      <c r="J943" s="474"/>
      <c r="K943" s="468"/>
    </row>
    <row r="944" spans="1:12" ht="20.100000000000001" customHeight="1" x14ac:dyDescent="0.2">
      <c r="A944" s="469"/>
      <c r="B944" s="624"/>
      <c r="C944" s="623"/>
      <c r="D944" s="479"/>
      <c r="E944" s="480"/>
      <c r="F944" s="480"/>
      <c r="G944" s="481"/>
      <c r="H944" s="481"/>
      <c r="I944" s="466"/>
      <c r="J944" s="474"/>
      <c r="K944" s="468"/>
    </row>
    <row r="945" spans="1:12" ht="20.100000000000001" customHeight="1" x14ac:dyDescent="0.15">
      <c r="A945" s="482" t="s">
        <v>600</v>
      </c>
      <c r="B945" s="483"/>
      <c r="C945" s="483" t="s">
        <v>511</v>
      </c>
      <c r="D945" s="483"/>
      <c r="E945" s="484"/>
      <c r="F945" s="484"/>
      <c r="G945" s="484"/>
      <c r="H945" s="484"/>
      <c r="I945" s="483"/>
      <c r="J945" s="485"/>
      <c r="K945" s="486"/>
    </row>
    <row r="946" spans="1:12" ht="39.950000000000003" customHeight="1" x14ac:dyDescent="0.15">
      <c r="A946" s="487" t="s">
        <v>601</v>
      </c>
      <c r="B946" s="621" t="s">
        <v>602</v>
      </c>
      <c r="C946" s="621" t="s">
        <v>603</v>
      </c>
      <c r="D946" s="621" t="s">
        <v>604</v>
      </c>
      <c r="E946" s="488" t="s">
        <v>605</v>
      </c>
      <c r="F946" s="489" t="s">
        <v>529</v>
      </c>
      <c r="G946" s="489" t="s">
        <v>530</v>
      </c>
      <c r="H946" s="489" t="s">
        <v>531</v>
      </c>
      <c r="I946" s="963" t="s">
        <v>532</v>
      </c>
      <c r="J946" s="964"/>
      <c r="K946" s="490"/>
    </row>
    <row r="947" spans="1:12" ht="6.95" customHeight="1" x14ac:dyDescent="0.15">
      <c r="A947" s="518"/>
      <c r="B947" s="519"/>
      <c r="C947" s="519"/>
      <c r="D947" s="519"/>
      <c r="E947" s="493"/>
      <c r="F947" s="493"/>
      <c r="G947" s="494"/>
      <c r="H947" s="494"/>
      <c r="I947" s="924"/>
      <c r="J947" s="941"/>
      <c r="K947" s="495"/>
    </row>
    <row r="948" spans="1:12" ht="15" customHeight="1" x14ac:dyDescent="0.15">
      <c r="A948" s="500" t="s">
        <v>501</v>
      </c>
      <c r="B948" s="501"/>
      <c r="C948" s="501"/>
      <c r="D948" s="501"/>
      <c r="E948" s="498"/>
      <c r="F948" s="498"/>
      <c r="G948" s="499"/>
      <c r="H948" s="499"/>
      <c r="I948" s="895"/>
      <c r="J948" s="920"/>
      <c r="K948" s="495"/>
      <c r="L948" s="461"/>
    </row>
    <row r="949" spans="1:12" ht="15" customHeight="1" x14ac:dyDescent="0.15">
      <c r="A949" s="500"/>
      <c r="B949" s="501"/>
      <c r="C949" s="501"/>
      <c r="D949" s="501"/>
      <c r="E949" s="498" t="s">
        <v>430</v>
      </c>
      <c r="F949" s="498">
        <v>0</v>
      </c>
      <c r="G949" s="499"/>
      <c r="H949" s="499"/>
      <c r="I949" s="895"/>
      <c r="J949" s="920"/>
      <c r="K949" s="495"/>
      <c r="L949" s="461"/>
    </row>
    <row r="950" spans="1:12" ht="6.95" customHeight="1" x14ac:dyDescent="0.15">
      <c r="A950" s="502"/>
      <c r="B950" s="503"/>
      <c r="C950" s="503"/>
      <c r="D950" s="503"/>
      <c r="E950" s="626"/>
      <c r="F950" s="626"/>
      <c r="G950" s="626"/>
      <c r="H950" s="626"/>
      <c r="I950" s="895"/>
      <c r="J950" s="920"/>
      <c r="K950" s="495"/>
      <c r="L950" s="461"/>
    </row>
    <row r="951" spans="1:12" ht="6.95" customHeight="1" x14ac:dyDescent="0.15">
      <c r="A951" s="500"/>
      <c r="B951" s="501"/>
      <c r="C951" s="501"/>
      <c r="D951" s="501"/>
      <c r="E951" s="498"/>
      <c r="F951" s="498"/>
      <c r="G951" s="499"/>
      <c r="H951" s="499"/>
      <c r="I951" s="902"/>
      <c r="J951" s="923"/>
      <c r="K951" s="495"/>
      <c r="L951" s="461"/>
    </row>
    <row r="952" spans="1:12" ht="15" customHeight="1" x14ac:dyDescent="0.15">
      <c r="A952" s="500" t="s">
        <v>652</v>
      </c>
      <c r="B952" s="501"/>
      <c r="C952" s="501"/>
      <c r="D952" s="501"/>
      <c r="E952" s="498"/>
      <c r="F952" s="498"/>
      <c r="G952" s="499"/>
      <c r="H952" s="499"/>
      <c r="I952" s="895"/>
      <c r="J952" s="920"/>
      <c r="K952" s="495"/>
      <c r="L952" s="461"/>
    </row>
    <row r="953" spans="1:12" ht="15" customHeight="1" x14ac:dyDescent="0.15">
      <c r="A953" s="500"/>
      <c r="B953" s="501"/>
      <c r="C953" s="501"/>
      <c r="D953" s="501"/>
      <c r="E953" s="498" t="s">
        <v>430</v>
      </c>
      <c r="F953" s="498">
        <v>2</v>
      </c>
      <c r="G953" s="499"/>
      <c r="H953" s="499"/>
      <c r="I953" s="895"/>
      <c r="J953" s="920"/>
      <c r="K953" s="495"/>
      <c r="L953" s="461"/>
    </row>
    <row r="954" spans="1:12" ht="6.95" customHeight="1" x14ac:dyDescent="0.15">
      <c r="A954" s="502"/>
      <c r="B954" s="503"/>
      <c r="C954" s="503"/>
      <c r="D954" s="503"/>
      <c r="E954" s="626"/>
      <c r="F954" s="626"/>
      <c r="G954" s="626"/>
      <c r="H954" s="626"/>
      <c r="I954" s="895"/>
      <c r="J954" s="920"/>
      <c r="K954" s="495"/>
    </row>
    <row r="955" spans="1:12" ht="6.95" customHeight="1" x14ac:dyDescent="0.15">
      <c r="A955" s="514"/>
      <c r="B955" s="515"/>
      <c r="C955" s="515"/>
      <c r="D955" s="515"/>
      <c r="E955" s="507"/>
      <c r="F955" s="507"/>
      <c r="G955" s="508"/>
      <c r="H955" s="508"/>
      <c r="I955" s="910"/>
      <c r="J955" s="911"/>
      <c r="K955" s="495"/>
    </row>
    <row r="956" spans="1:12" ht="15" customHeight="1" x14ac:dyDescent="0.15">
      <c r="A956" s="500"/>
      <c r="B956" s="501"/>
      <c r="C956" s="501"/>
      <c r="D956" s="501"/>
      <c r="E956" s="498"/>
      <c r="F956" s="498"/>
      <c r="G956" s="499"/>
      <c r="H956" s="499"/>
      <c r="I956" s="912"/>
      <c r="J956" s="913"/>
      <c r="K956" s="495"/>
    </row>
    <row r="957" spans="1:12" ht="15" customHeight="1" x14ac:dyDescent="0.15">
      <c r="A957" s="504" t="s">
        <v>268</v>
      </c>
      <c r="B957" s="501"/>
      <c r="C957" s="501"/>
      <c r="D957" s="501"/>
      <c r="E957" s="498"/>
      <c r="F957" s="498"/>
      <c r="G957" s="499"/>
      <c r="H957" s="499"/>
      <c r="I957" s="912"/>
      <c r="J957" s="913"/>
      <c r="K957" s="495"/>
    </row>
    <row r="958" spans="1:12" ht="6.95" customHeight="1" x14ac:dyDescent="0.15">
      <c r="A958" s="502"/>
      <c r="B958" s="503"/>
      <c r="C958" s="503"/>
      <c r="D958" s="503"/>
      <c r="E958" s="512"/>
      <c r="F958" s="512"/>
      <c r="G958" s="513"/>
      <c r="H958" s="513"/>
      <c r="I958" s="902"/>
      <c r="J958" s="903"/>
      <c r="K958" s="495"/>
    </row>
    <row r="959" spans="1:12" ht="6.95" customHeight="1" x14ac:dyDescent="0.15">
      <c r="A959" s="514"/>
      <c r="B959" s="515"/>
      <c r="C959" s="515"/>
      <c r="D959" s="515"/>
      <c r="E959" s="507"/>
      <c r="F959" s="507"/>
      <c r="G959" s="508"/>
      <c r="H959" s="508"/>
      <c r="I959" s="895"/>
      <c r="J959" s="920"/>
      <c r="K959" s="495"/>
      <c r="L959" s="461"/>
    </row>
    <row r="960" spans="1:12" ht="15" customHeight="1" x14ac:dyDescent="0.15">
      <c r="A960" s="500"/>
      <c r="B960" s="501"/>
      <c r="C960" s="501"/>
      <c r="D960" s="501"/>
      <c r="E960" s="498"/>
      <c r="F960" s="498"/>
      <c r="G960" s="499"/>
      <c r="H960" s="499"/>
      <c r="I960" s="895"/>
      <c r="J960" s="920"/>
      <c r="K960" s="495"/>
      <c r="L960" s="461"/>
    </row>
    <row r="961" spans="1:12" ht="15" customHeight="1" x14ac:dyDescent="0.15">
      <c r="A961" s="500"/>
      <c r="B961" s="501"/>
      <c r="C961" s="501"/>
      <c r="D961" s="501"/>
      <c r="E961" s="498"/>
      <c r="F961" s="498"/>
      <c r="G961" s="499"/>
      <c r="H961" s="499"/>
      <c r="I961" s="895"/>
      <c r="J961" s="920"/>
      <c r="K961" s="495"/>
      <c r="L961" s="461"/>
    </row>
    <row r="962" spans="1:12" ht="6.95" customHeight="1" x14ac:dyDescent="0.15">
      <c r="A962" s="502"/>
      <c r="B962" s="503"/>
      <c r="C962" s="503"/>
      <c r="D962" s="503"/>
      <c r="E962" s="512"/>
      <c r="F962" s="512"/>
      <c r="G962" s="513"/>
      <c r="H962" s="513"/>
      <c r="I962" s="895"/>
      <c r="J962" s="920"/>
      <c r="K962" s="495"/>
      <c r="L962" s="461"/>
    </row>
    <row r="963" spans="1:12" ht="6.95" customHeight="1" x14ac:dyDescent="0.15">
      <c r="A963" s="500"/>
      <c r="B963" s="501"/>
      <c r="C963" s="501"/>
      <c r="D963" s="501"/>
      <c r="E963" s="498"/>
      <c r="F963" s="498"/>
      <c r="G963" s="499"/>
      <c r="H963" s="499"/>
      <c r="I963" s="895"/>
      <c r="J963" s="920"/>
      <c r="K963" s="495"/>
      <c r="L963" s="461"/>
    </row>
    <row r="964" spans="1:12" ht="15" customHeight="1" x14ac:dyDescent="0.15">
      <c r="A964" s="500"/>
      <c r="B964" s="501"/>
      <c r="C964" s="501"/>
      <c r="D964" s="501"/>
      <c r="E964" s="498"/>
      <c r="F964" s="498"/>
      <c r="G964" s="499"/>
      <c r="H964" s="499"/>
      <c r="I964" s="895"/>
      <c r="J964" s="920"/>
      <c r="K964" s="495"/>
      <c r="L964" s="461"/>
    </row>
    <row r="965" spans="1:12" ht="15" customHeight="1" x14ac:dyDescent="0.15">
      <c r="A965" s="500"/>
      <c r="B965" s="501"/>
      <c r="C965" s="501"/>
      <c r="D965" s="501"/>
      <c r="E965" s="498"/>
      <c r="F965" s="498"/>
      <c r="G965" s="499"/>
      <c r="H965" s="499">
        <v>0</v>
      </c>
      <c r="I965" s="895"/>
      <c r="J965" s="920"/>
      <c r="K965" s="495"/>
      <c r="L965" s="461"/>
    </row>
    <row r="966" spans="1:12" ht="6.95" customHeight="1" x14ac:dyDescent="0.15">
      <c r="A966" s="502"/>
      <c r="B966" s="503"/>
      <c r="C966" s="503"/>
      <c r="D966" s="503"/>
      <c r="E966" s="512"/>
      <c r="F966" s="512"/>
      <c r="G966" s="513"/>
      <c r="H966" s="513"/>
      <c r="I966" s="895"/>
      <c r="J966" s="920"/>
      <c r="K966" s="495"/>
      <c r="L966" s="461"/>
    </row>
    <row r="967" spans="1:12" ht="6.95" customHeight="1" x14ac:dyDescent="0.15">
      <c r="A967" s="514"/>
      <c r="B967" s="515"/>
      <c r="C967" s="515"/>
      <c r="D967" s="515"/>
      <c r="E967" s="507"/>
      <c r="F967" s="507"/>
      <c r="G967" s="508"/>
      <c r="H967" s="508"/>
      <c r="I967" s="910"/>
      <c r="J967" s="921"/>
      <c r="K967" s="495"/>
      <c r="L967" s="461"/>
    </row>
    <row r="968" spans="1:12" ht="15" customHeight="1" x14ac:dyDescent="0.15">
      <c r="A968" s="500"/>
      <c r="B968" s="501"/>
      <c r="C968" s="501"/>
      <c r="D968" s="501"/>
      <c r="E968" s="498"/>
      <c r="F968" s="498"/>
      <c r="G968" s="499"/>
      <c r="H968" s="499"/>
      <c r="I968" s="912"/>
      <c r="J968" s="922"/>
      <c r="K968" s="495"/>
      <c r="L968" s="461"/>
    </row>
    <row r="969" spans="1:12" ht="15" customHeight="1" x14ac:dyDescent="0.15">
      <c r="A969" s="500"/>
      <c r="B969" s="501"/>
      <c r="C969" s="501"/>
      <c r="D969" s="501"/>
      <c r="E969" s="498"/>
      <c r="F969" s="498"/>
      <c r="G969" s="499"/>
      <c r="H969" s="499">
        <v>0</v>
      </c>
      <c r="I969" s="912"/>
      <c r="J969" s="922"/>
      <c r="K969" s="495"/>
      <c r="L969" s="461"/>
    </row>
    <row r="970" spans="1:12" ht="6.95" customHeight="1" x14ac:dyDescent="0.15">
      <c r="A970" s="502"/>
      <c r="B970" s="503"/>
      <c r="C970" s="503"/>
      <c r="D970" s="503"/>
      <c r="E970" s="512"/>
      <c r="F970" s="512"/>
      <c r="G970" s="513"/>
      <c r="H970" s="513"/>
      <c r="I970" s="902"/>
      <c r="J970" s="923"/>
      <c r="K970" s="495"/>
      <c r="L970" s="461"/>
    </row>
    <row r="971" spans="1:12" ht="6.95" customHeight="1" x14ac:dyDescent="0.15">
      <c r="A971" s="500"/>
      <c r="B971" s="501"/>
      <c r="C971" s="501"/>
      <c r="D971" s="501"/>
      <c r="E971" s="498"/>
      <c r="F971" s="498"/>
      <c r="G971" s="499"/>
      <c r="H971" s="499"/>
      <c r="I971" s="902"/>
      <c r="J971" s="923"/>
      <c r="K971" s="495"/>
      <c r="L971" s="461"/>
    </row>
    <row r="972" spans="1:12" ht="15" customHeight="1" x14ac:dyDescent="0.15">
      <c r="A972" s="500"/>
      <c r="B972" s="501"/>
      <c r="C972" s="501"/>
      <c r="D972" s="501"/>
      <c r="E972" s="498"/>
      <c r="F972" s="498"/>
      <c r="G972" s="499"/>
      <c r="H972" s="499"/>
      <c r="I972" s="895"/>
      <c r="J972" s="920"/>
      <c r="K972" s="495"/>
      <c r="L972" s="461"/>
    </row>
    <row r="973" spans="1:12" ht="15" customHeight="1" x14ac:dyDescent="0.15">
      <c r="A973" s="500"/>
      <c r="B973" s="501"/>
      <c r="C973" s="501"/>
      <c r="D973" s="501"/>
      <c r="E973" s="498"/>
      <c r="F973" s="498"/>
      <c r="G973" s="499"/>
      <c r="H973" s="499">
        <v>0</v>
      </c>
      <c r="I973" s="895"/>
      <c r="J973" s="920"/>
      <c r="K973" s="495"/>
      <c r="L973" s="461"/>
    </row>
    <row r="974" spans="1:12" ht="6.95" customHeight="1" x14ac:dyDescent="0.15">
      <c r="A974" s="502"/>
      <c r="B974" s="503"/>
      <c r="C974" s="503"/>
      <c r="D974" s="503"/>
      <c r="E974" s="512"/>
      <c r="F974" s="512"/>
      <c r="G974" s="513"/>
      <c r="H974" s="513"/>
      <c r="I974" s="895"/>
      <c r="J974" s="920"/>
      <c r="K974" s="495"/>
      <c r="L974" s="461"/>
    </row>
    <row r="975" spans="1:12" ht="6.95" customHeight="1" x14ac:dyDescent="0.15">
      <c r="A975" s="514"/>
      <c r="B975" s="515"/>
      <c r="C975" s="515"/>
      <c r="D975" s="515"/>
      <c r="E975" s="507"/>
      <c r="F975" s="507"/>
      <c r="G975" s="508"/>
      <c r="H975" s="508"/>
      <c r="I975" s="895"/>
      <c r="J975" s="896"/>
      <c r="K975" s="495"/>
      <c r="L975" s="461"/>
    </row>
    <row r="976" spans="1:12" ht="15" customHeight="1" x14ac:dyDescent="0.15">
      <c r="A976" s="500"/>
      <c r="B976" s="501"/>
      <c r="C976" s="501"/>
      <c r="D976" s="501"/>
      <c r="E976" s="498"/>
      <c r="F976" s="498"/>
      <c r="G976" s="499"/>
      <c r="H976" s="499"/>
      <c r="I976" s="895"/>
      <c r="J976" s="896"/>
      <c r="K976" s="495"/>
      <c r="L976" s="461"/>
    </row>
    <row r="977" spans="1:12" ht="15" customHeight="1" x14ac:dyDescent="0.15">
      <c r="A977" s="500"/>
      <c r="B977" s="501"/>
      <c r="C977" s="501"/>
      <c r="D977" s="501"/>
      <c r="E977" s="498"/>
      <c r="F977" s="498"/>
      <c r="G977" s="499"/>
      <c r="H977" s="499"/>
      <c r="I977" s="895"/>
      <c r="J977" s="896"/>
      <c r="K977" s="495"/>
      <c r="L977" s="461"/>
    </row>
    <row r="978" spans="1:12" ht="6.95" customHeight="1" x14ac:dyDescent="0.15">
      <c r="A978" s="502"/>
      <c r="B978" s="503"/>
      <c r="C978" s="503"/>
      <c r="D978" s="503"/>
      <c r="E978" s="512"/>
      <c r="F978" s="512"/>
      <c r="G978" s="513"/>
      <c r="H978" s="513"/>
      <c r="I978" s="895"/>
      <c r="J978" s="896"/>
      <c r="K978" s="495"/>
      <c r="L978" s="461"/>
    </row>
    <row r="979" spans="1:12" ht="6.95" customHeight="1" x14ac:dyDescent="0.15">
      <c r="A979" s="500"/>
      <c r="B979" s="501"/>
      <c r="C979" s="501"/>
      <c r="D979" s="501"/>
      <c r="E979" s="498"/>
      <c r="F979" s="498"/>
      <c r="G979" s="499"/>
      <c r="H979" s="499"/>
      <c r="I979" s="895"/>
      <c r="J979" s="920"/>
      <c r="K979" s="495"/>
      <c r="L979" s="461"/>
    </row>
    <row r="980" spans="1:12" ht="15" customHeight="1" x14ac:dyDescent="0.15">
      <c r="A980" s="500"/>
      <c r="B980" s="501"/>
      <c r="C980" s="501"/>
      <c r="D980" s="501"/>
      <c r="E980" s="498"/>
      <c r="F980" s="498"/>
      <c r="G980" s="499"/>
      <c r="H980" s="499"/>
      <c r="I980" s="895"/>
      <c r="J980" s="920"/>
      <c r="K980" s="495"/>
      <c r="L980" s="461"/>
    </row>
    <row r="981" spans="1:12" ht="15" customHeight="1" x14ac:dyDescent="0.15">
      <c r="A981" s="500"/>
      <c r="B981" s="501"/>
      <c r="C981" s="501"/>
      <c r="D981" s="501"/>
      <c r="E981" s="498"/>
      <c r="F981" s="498"/>
      <c r="G981" s="499"/>
      <c r="H981" s="499">
        <v>0</v>
      </c>
      <c r="I981" s="895"/>
      <c r="J981" s="920"/>
      <c r="K981" s="495"/>
      <c r="L981" s="461"/>
    </row>
    <row r="982" spans="1:12" ht="6.95" customHeight="1" x14ac:dyDescent="0.15">
      <c r="A982" s="502"/>
      <c r="B982" s="503"/>
      <c r="C982" s="503"/>
      <c r="D982" s="503"/>
      <c r="E982" s="512"/>
      <c r="F982" s="512"/>
      <c r="G982" s="513"/>
      <c r="H982" s="513"/>
      <c r="I982" s="895"/>
      <c r="J982" s="920"/>
      <c r="K982" s="495"/>
      <c r="L982" s="461"/>
    </row>
    <row r="983" spans="1:12" ht="6.95" customHeight="1" x14ac:dyDescent="0.15">
      <c r="A983" s="514"/>
      <c r="B983" s="515"/>
      <c r="C983" s="515"/>
      <c r="D983" s="515"/>
      <c r="E983" s="507"/>
      <c r="F983" s="507"/>
      <c r="G983" s="508"/>
      <c r="H983" s="508"/>
      <c r="I983" s="910"/>
      <c r="J983" s="921"/>
      <c r="K983" s="495"/>
      <c r="L983" s="461"/>
    </row>
    <row r="984" spans="1:12" ht="15" customHeight="1" x14ac:dyDescent="0.15">
      <c r="A984" s="500"/>
      <c r="B984" s="501"/>
      <c r="C984" s="501"/>
      <c r="D984" s="501"/>
      <c r="E984" s="498"/>
      <c r="F984" s="498"/>
      <c r="G984" s="499"/>
      <c r="H984" s="499"/>
      <c r="I984" s="912"/>
      <c r="J984" s="922"/>
      <c r="K984" s="495"/>
      <c r="L984" s="461"/>
    </row>
    <row r="985" spans="1:12" ht="15" customHeight="1" x14ac:dyDescent="0.15">
      <c r="A985" s="500"/>
      <c r="B985" s="501"/>
      <c r="C985" s="501"/>
      <c r="D985" s="501"/>
      <c r="E985" s="498"/>
      <c r="F985" s="498"/>
      <c r="G985" s="499"/>
      <c r="H985" s="499">
        <v>0</v>
      </c>
      <c r="I985" s="912"/>
      <c r="J985" s="922"/>
      <c r="K985" s="495"/>
      <c r="L985" s="461"/>
    </row>
    <row r="986" spans="1:12" ht="6.95" customHeight="1" x14ac:dyDescent="0.15">
      <c r="A986" s="502"/>
      <c r="B986" s="503"/>
      <c r="C986" s="503"/>
      <c r="D986" s="503"/>
      <c r="E986" s="512"/>
      <c r="F986" s="512"/>
      <c r="G986" s="513"/>
      <c r="H986" s="513"/>
      <c r="I986" s="902"/>
      <c r="J986" s="923"/>
      <c r="K986" s="495"/>
      <c r="L986" s="461"/>
    </row>
    <row r="987" spans="1:12" ht="6.95" customHeight="1" x14ac:dyDescent="0.15">
      <c r="A987" s="500"/>
      <c r="B987" s="501"/>
      <c r="C987" s="501"/>
      <c r="D987" s="501"/>
      <c r="E987" s="498"/>
      <c r="F987" s="498"/>
      <c r="G987" s="499"/>
      <c r="H987" s="499"/>
      <c r="I987" s="902"/>
      <c r="J987" s="923"/>
      <c r="K987" s="495"/>
      <c r="L987" s="461"/>
    </row>
    <row r="988" spans="1:12" ht="15" customHeight="1" x14ac:dyDescent="0.15">
      <c r="A988" s="500"/>
      <c r="B988" s="501"/>
      <c r="C988" s="501"/>
      <c r="D988" s="501"/>
      <c r="E988" s="498"/>
      <c r="F988" s="498"/>
      <c r="G988" s="499"/>
      <c r="H988" s="499"/>
      <c r="I988" s="895"/>
      <c r="J988" s="920"/>
      <c r="K988" s="495"/>
      <c r="L988" s="461"/>
    </row>
    <row r="989" spans="1:12" ht="15" customHeight="1" x14ac:dyDescent="0.15">
      <c r="A989" s="500"/>
      <c r="B989" s="501"/>
      <c r="C989" s="501"/>
      <c r="D989" s="501"/>
      <c r="E989" s="498"/>
      <c r="F989" s="498"/>
      <c r="G989" s="499"/>
      <c r="H989" s="499">
        <v>0</v>
      </c>
      <c r="I989" s="895"/>
      <c r="J989" s="920"/>
      <c r="K989" s="495"/>
      <c r="L989" s="461"/>
    </row>
    <row r="990" spans="1:12" ht="6.95" customHeight="1" x14ac:dyDescent="0.15">
      <c r="A990" s="502"/>
      <c r="B990" s="503"/>
      <c r="C990" s="503"/>
      <c r="D990" s="503"/>
      <c r="E990" s="512"/>
      <c r="F990" s="512"/>
      <c r="G990" s="513"/>
      <c r="H990" s="513"/>
      <c r="I990" s="895"/>
      <c r="J990" s="920"/>
      <c r="K990" s="495"/>
      <c r="L990" s="461"/>
    </row>
    <row r="991" spans="1:12" ht="6.95" customHeight="1" x14ac:dyDescent="0.15">
      <c r="A991" s="514"/>
      <c r="B991" s="515"/>
      <c r="C991" s="515"/>
      <c r="D991" s="515"/>
      <c r="E991" s="507"/>
      <c r="F991" s="507"/>
      <c r="G991" s="508"/>
      <c r="H991" s="508"/>
      <c r="I991" s="910"/>
      <c r="J991" s="911"/>
      <c r="K991" s="495"/>
    </row>
    <row r="992" spans="1:12" ht="15" customHeight="1" x14ac:dyDescent="0.15">
      <c r="A992" s="500"/>
      <c r="B992" s="501"/>
      <c r="C992" s="501"/>
      <c r="D992" s="501"/>
      <c r="E992" s="498"/>
      <c r="F992" s="498"/>
      <c r="G992" s="499"/>
      <c r="H992" s="499"/>
      <c r="I992" s="912"/>
      <c r="J992" s="913"/>
      <c r="K992" s="495"/>
    </row>
    <row r="993" spans="1:12" ht="15" customHeight="1" x14ac:dyDescent="0.15">
      <c r="A993" s="500"/>
      <c r="B993" s="501"/>
      <c r="C993" s="501"/>
      <c r="D993" s="501"/>
      <c r="E993" s="498"/>
      <c r="F993" s="498"/>
      <c r="G993" s="499"/>
      <c r="H993" s="499"/>
      <c r="I993" s="912"/>
      <c r="J993" s="913"/>
      <c r="K993" s="495"/>
    </row>
    <row r="994" spans="1:12" ht="6.95" customHeight="1" x14ac:dyDescent="0.15">
      <c r="A994" s="502"/>
      <c r="B994" s="503"/>
      <c r="C994" s="503"/>
      <c r="D994" s="503"/>
      <c r="E994" s="512"/>
      <c r="F994" s="512"/>
      <c r="G994" s="513"/>
      <c r="H994" s="513"/>
      <c r="I994" s="902"/>
      <c r="J994" s="903"/>
      <c r="K994" s="495"/>
    </row>
    <row r="995" spans="1:12" ht="6.95" customHeight="1" x14ac:dyDescent="0.15">
      <c r="A995" s="514"/>
      <c r="B995" s="515"/>
      <c r="C995" s="515"/>
      <c r="D995" s="515"/>
      <c r="E995" s="507"/>
      <c r="F995" s="507"/>
      <c r="G995" s="508"/>
      <c r="H995" s="508"/>
      <c r="I995" s="910"/>
      <c r="J995" s="911"/>
      <c r="K995" s="495"/>
    </row>
    <row r="996" spans="1:12" ht="15" customHeight="1" x14ac:dyDescent="0.15">
      <c r="A996" s="500"/>
      <c r="B996" s="501"/>
      <c r="C996" s="501"/>
      <c r="D996" s="501"/>
      <c r="E996" s="498"/>
      <c r="F996" s="498"/>
      <c r="G996" s="499"/>
      <c r="H996" s="499"/>
      <c r="I996" s="912"/>
      <c r="J996" s="913"/>
      <c r="K996" s="495"/>
    </row>
    <row r="997" spans="1:12" ht="15" customHeight="1" x14ac:dyDescent="0.15">
      <c r="A997" s="500"/>
      <c r="B997" s="501"/>
      <c r="C997" s="501"/>
      <c r="D997" s="501"/>
      <c r="E997" s="498"/>
      <c r="F997" s="498"/>
      <c r="G997" s="499"/>
      <c r="H997" s="499"/>
      <c r="I997" s="912"/>
      <c r="J997" s="913"/>
      <c r="K997" s="495"/>
    </row>
    <row r="998" spans="1:12" ht="6.95" customHeight="1" x14ac:dyDescent="0.15">
      <c r="A998" s="502"/>
      <c r="B998" s="503"/>
      <c r="C998" s="503"/>
      <c r="D998" s="503"/>
      <c r="E998" s="512"/>
      <c r="F998" s="512"/>
      <c r="G998" s="513"/>
      <c r="H998" s="513"/>
      <c r="I998" s="902"/>
      <c r="J998" s="903"/>
      <c r="K998" s="495"/>
    </row>
    <row r="999" spans="1:12" ht="6.95" customHeight="1" x14ac:dyDescent="0.15">
      <c r="A999" s="514"/>
      <c r="B999" s="515"/>
      <c r="C999" s="515"/>
      <c r="D999" s="515"/>
      <c r="E999" s="507"/>
      <c r="F999" s="507"/>
      <c r="G999" s="508"/>
      <c r="H999" s="508"/>
      <c r="I999" s="910"/>
      <c r="J999" s="911"/>
      <c r="K999" s="495"/>
    </row>
    <row r="1000" spans="1:12" ht="15" customHeight="1" x14ac:dyDescent="0.15">
      <c r="A1000" s="500"/>
      <c r="B1000" s="501"/>
      <c r="C1000" s="501"/>
      <c r="D1000" s="501"/>
      <c r="E1000" s="498"/>
      <c r="F1000" s="498"/>
      <c r="G1000" s="499"/>
      <c r="H1000" s="499"/>
      <c r="I1000" s="912"/>
      <c r="J1000" s="913"/>
      <c r="K1000" s="495"/>
    </row>
    <row r="1001" spans="1:12" ht="15" customHeight="1" x14ac:dyDescent="0.15">
      <c r="A1001" s="500"/>
      <c r="B1001" s="501"/>
      <c r="C1001" s="501"/>
      <c r="D1001" s="501"/>
      <c r="E1001" s="498"/>
      <c r="F1001" s="498"/>
      <c r="G1001" s="499"/>
      <c r="H1001" s="499"/>
      <c r="I1001" s="912"/>
      <c r="J1001" s="913"/>
      <c r="K1001" s="495"/>
    </row>
    <row r="1002" spans="1:12" ht="6.95" customHeight="1" x14ac:dyDescent="0.15">
      <c r="A1002" s="502"/>
      <c r="B1002" s="503"/>
      <c r="C1002" s="503"/>
      <c r="D1002" s="503"/>
      <c r="E1002" s="512"/>
      <c r="F1002" s="512"/>
      <c r="G1002" s="513"/>
      <c r="H1002" s="513"/>
      <c r="I1002" s="902"/>
      <c r="J1002" s="903"/>
      <c r="K1002" s="495"/>
    </row>
    <row r="1003" spans="1:12" ht="6.95" customHeight="1" x14ac:dyDescent="0.15">
      <c r="A1003" s="514"/>
      <c r="B1003" s="515"/>
      <c r="C1003" s="515"/>
      <c r="D1003" s="515"/>
      <c r="E1003" s="507"/>
      <c r="F1003" s="507"/>
      <c r="G1003" s="508"/>
      <c r="H1003" s="508"/>
      <c r="I1003" s="910"/>
      <c r="J1003" s="911"/>
      <c r="K1003" s="495"/>
    </row>
    <row r="1004" spans="1:12" ht="15" customHeight="1" x14ac:dyDescent="0.15">
      <c r="A1004" s="500"/>
      <c r="B1004" s="501"/>
      <c r="C1004" s="501"/>
      <c r="D1004" s="501"/>
      <c r="E1004" s="498"/>
      <c r="F1004" s="498"/>
      <c r="G1004" s="499"/>
      <c r="H1004" s="499"/>
      <c r="I1004" s="912"/>
      <c r="J1004" s="913"/>
      <c r="K1004" s="495"/>
    </row>
    <row r="1005" spans="1:12" ht="15" customHeight="1" x14ac:dyDescent="0.15">
      <c r="A1005" s="500"/>
      <c r="B1005" s="501"/>
      <c r="C1005" s="501"/>
      <c r="D1005" s="501"/>
      <c r="E1005" s="498"/>
      <c r="F1005" s="498"/>
      <c r="G1005" s="499"/>
      <c r="H1005" s="499"/>
      <c r="I1005" s="912"/>
      <c r="J1005" s="913"/>
      <c r="K1005" s="495"/>
    </row>
    <row r="1006" spans="1:12" ht="6.95" customHeight="1" x14ac:dyDescent="0.15">
      <c r="A1006" s="502"/>
      <c r="B1006" s="503"/>
      <c r="C1006" s="503"/>
      <c r="D1006" s="503"/>
      <c r="E1006" s="512"/>
      <c r="F1006" s="512"/>
      <c r="G1006" s="513"/>
      <c r="H1006" s="513"/>
      <c r="I1006" s="902"/>
      <c r="J1006" s="903"/>
      <c r="K1006" s="495"/>
    </row>
    <row r="1007" spans="1:12" ht="6.95" customHeight="1" x14ac:dyDescent="0.15">
      <c r="A1007" s="514"/>
      <c r="B1007" s="515"/>
      <c r="C1007" s="515"/>
      <c r="D1007" s="515"/>
      <c r="E1007" s="507"/>
      <c r="F1007" s="507"/>
      <c r="G1007" s="508"/>
      <c r="H1007" s="508"/>
      <c r="I1007" s="910"/>
      <c r="J1007" s="921"/>
      <c r="K1007" s="495"/>
      <c r="L1007" s="461"/>
    </row>
    <row r="1008" spans="1:12" ht="15" customHeight="1" x14ac:dyDescent="0.15">
      <c r="A1008" s="500"/>
      <c r="B1008" s="501"/>
      <c r="C1008" s="501"/>
      <c r="D1008" s="501"/>
      <c r="E1008" s="498"/>
      <c r="F1008" s="498"/>
      <c r="G1008" s="499"/>
      <c r="H1008" s="499"/>
      <c r="I1008" s="912"/>
      <c r="J1008" s="922"/>
      <c r="K1008" s="495"/>
      <c r="L1008" s="461"/>
    </row>
    <row r="1009" spans="1:12" ht="15" customHeight="1" x14ac:dyDescent="0.15">
      <c r="A1009" s="500"/>
      <c r="B1009" s="501"/>
      <c r="C1009" s="501"/>
      <c r="D1009" s="501"/>
      <c r="E1009" s="498"/>
      <c r="F1009" s="498"/>
      <c r="G1009" s="499"/>
      <c r="H1009" s="499">
        <v>0</v>
      </c>
      <c r="I1009" s="912"/>
      <c r="J1009" s="922"/>
      <c r="K1009" s="495"/>
      <c r="L1009" s="461"/>
    </row>
    <row r="1010" spans="1:12" ht="6.95" customHeight="1" x14ac:dyDescent="0.15">
      <c r="A1010" s="502"/>
      <c r="B1010" s="503"/>
      <c r="C1010" s="503"/>
      <c r="D1010" s="503"/>
      <c r="E1010" s="512"/>
      <c r="F1010" s="512"/>
      <c r="G1010" s="513"/>
      <c r="H1010" s="513"/>
      <c r="I1010" s="902"/>
      <c r="J1010" s="923"/>
      <c r="K1010" s="495"/>
      <c r="L1010" s="461"/>
    </row>
    <row r="1011" spans="1:12" ht="6.95" customHeight="1" x14ac:dyDescent="0.15">
      <c r="A1011" s="500"/>
      <c r="B1011" s="501"/>
      <c r="C1011" s="501"/>
      <c r="D1011" s="501"/>
      <c r="E1011" s="498"/>
      <c r="F1011" s="498"/>
      <c r="G1011" s="499"/>
      <c r="H1011" s="499"/>
      <c r="I1011" s="902"/>
      <c r="J1011" s="923"/>
      <c r="K1011" s="495"/>
      <c r="L1011" s="461"/>
    </row>
    <row r="1012" spans="1:12" ht="15" customHeight="1" x14ac:dyDescent="0.15">
      <c r="A1012" s="500"/>
      <c r="B1012" s="501"/>
      <c r="C1012" s="501"/>
      <c r="D1012" s="501"/>
      <c r="E1012" s="498"/>
      <c r="F1012" s="498"/>
      <c r="G1012" s="499"/>
      <c r="H1012" s="499"/>
      <c r="I1012" s="895"/>
      <c r="J1012" s="920"/>
      <c r="K1012" s="495"/>
      <c r="L1012" s="461"/>
    </row>
    <row r="1013" spans="1:12" ht="15" customHeight="1" x14ac:dyDescent="0.15">
      <c r="A1013" s="500"/>
      <c r="B1013" s="501"/>
      <c r="C1013" s="501"/>
      <c r="D1013" s="501"/>
      <c r="E1013" s="498"/>
      <c r="F1013" s="498"/>
      <c r="G1013" s="499"/>
      <c r="H1013" s="499">
        <v>0</v>
      </c>
      <c r="I1013" s="895"/>
      <c r="J1013" s="920"/>
      <c r="K1013" s="495"/>
      <c r="L1013" s="461"/>
    </row>
    <row r="1014" spans="1:12" ht="6.95" customHeight="1" x14ac:dyDescent="0.15">
      <c r="A1014" s="502"/>
      <c r="B1014" s="503"/>
      <c r="C1014" s="503"/>
      <c r="D1014" s="503"/>
      <c r="E1014" s="512"/>
      <c r="F1014" s="512"/>
      <c r="G1014" s="513"/>
      <c r="H1014" s="513"/>
      <c r="I1014" s="895"/>
      <c r="J1014" s="920"/>
      <c r="K1014" s="495"/>
      <c r="L1014" s="461"/>
    </row>
    <row r="1015" spans="1:12" ht="6.95" customHeight="1" x14ac:dyDescent="0.15">
      <c r="A1015" s="514"/>
      <c r="B1015" s="515"/>
      <c r="C1015" s="515"/>
      <c r="D1015" s="515"/>
      <c r="E1015" s="507"/>
      <c r="F1015" s="507"/>
      <c r="G1015" s="508"/>
      <c r="H1015" s="508"/>
      <c r="I1015" s="910"/>
      <c r="J1015" s="911"/>
      <c r="K1015" s="495"/>
    </row>
    <row r="1016" spans="1:12" ht="15" customHeight="1" x14ac:dyDescent="0.15">
      <c r="A1016" s="500"/>
      <c r="B1016" s="501"/>
      <c r="C1016" s="501"/>
      <c r="D1016" s="501"/>
      <c r="E1016" s="498"/>
      <c r="F1016" s="498"/>
      <c r="G1016" s="499"/>
      <c r="H1016" s="499"/>
      <c r="I1016" s="912"/>
      <c r="J1016" s="913"/>
      <c r="K1016" s="495"/>
    </row>
    <row r="1017" spans="1:12" ht="15" customHeight="1" x14ac:dyDescent="0.15">
      <c r="A1017" s="500"/>
      <c r="B1017" s="501"/>
      <c r="C1017" s="501"/>
      <c r="D1017" s="501"/>
      <c r="E1017" s="498"/>
      <c r="F1017" s="498"/>
      <c r="G1017" s="499"/>
      <c r="H1017" s="499"/>
      <c r="I1017" s="912"/>
      <c r="J1017" s="913"/>
      <c r="K1017" s="495"/>
    </row>
    <row r="1018" spans="1:12" ht="6.95" customHeight="1" x14ac:dyDescent="0.15">
      <c r="A1018" s="502"/>
      <c r="B1018" s="503"/>
      <c r="C1018" s="503"/>
      <c r="D1018" s="503"/>
      <c r="E1018" s="512"/>
      <c r="F1018" s="512"/>
      <c r="G1018" s="513"/>
      <c r="H1018" s="513"/>
      <c r="I1018" s="902"/>
      <c r="J1018" s="903"/>
      <c r="K1018" s="495"/>
    </row>
    <row r="1019" spans="1:12" ht="6.95" customHeight="1" x14ac:dyDescent="0.15">
      <c r="A1019" s="514"/>
      <c r="B1019" s="515"/>
      <c r="C1019" s="515"/>
      <c r="D1019" s="515"/>
      <c r="E1019" s="507"/>
      <c r="F1019" s="507"/>
      <c r="G1019" s="508"/>
      <c r="H1019" s="508"/>
      <c r="I1019" s="910"/>
      <c r="J1019" s="911"/>
      <c r="K1019" s="495"/>
    </row>
    <row r="1020" spans="1:12" ht="15" customHeight="1" x14ac:dyDescent="0.15">
      <c r="A1020" s="500"/>
      <c r="B1020" s="501"/>
      <c r="C1020" s="501"/>
      <c r="D1020" s="501"/>
      <c r="E1020" s="498"/>
      <c r="F1020" s="498"/>
      <c r="G1020" s="499"/>
      <c r="H1020" s="499"/>
      <c r="I1020" s="912"/>
      <c r="J1020" s="913"/>
      <c r="K1020" s="495"/>
    </row>
    <row r="1021" spans="1:12" ht="15" customHeight="1" x14ac:dyDescent="0.15">
      <c r="A1021" s="500"/>
      <c r="B1021" s="501"/>
      <c r="C1021" s="501"/>
      <c r="D1021" s="501"/>
      <c r="E1021" s="498"/>
      <c r="F1021" s="498"/>
      <c r="G1021" s="499"/>
      <c r="H1021" s="499"/>
      <c r="I1021" s="912"/>
      <c r="J1021" s="913"/>
      <c r="K1021" s="495"/>
    </row>
    <row r="1022" spans="1:12" ht="6.95" customHeight="1" x14ac:dyDescent="0.15">
      <c r="A1022" s="502"/>
      <c r="B1022" s="503"/>
      <c r="C1022" s="503"/>
      <c r="D1022" s="503"/>
      <c r="E1022" s="512"/>
      <c r="F1022" s="512"/>
      <c r="G1022" s="513"/>
      <c r="H1022" s="513"/>
      <c r="I1022" s="902"/>
      <c r="J1022" s="903"/>
      <c r="K1022" s="495"/>
    </row>
    <row r="1023" spans="1:12" ht="6.95" customHeight="1" x14ac:dyDescent="0.15">
      <c r="A1023" s="514"/>
      <c r="B1023" s="515"/>
      <c r="C1023" s="515"/>
      <c r="D1023" s="515"/>
      <c r="E1023" s="507"/>
      <c r="F1023" s="507"/>
      <c r="G1023" s="508"/>
      <c r="H1023" s="508"/>
      <c r="I1023" s="910"/>
      <c r="J1023" s="911"/>
      <c r="K1023" s="495"/>
    </row>
    <row r="1024" spans="1:12" ht="15" customHeight="1" x14ac:dyDescent="0.15">
      <c r="A1024" s="500"/>
      <c r="B1024" s="501"/>
      <c r="C1024" s="501"/>
      <c r="D1024" s="501"/>
      <c r="E1024" s="498"/>
      <c r="F1024" s="498"/>
      <c r="G1024" s="499"/>
      <c r="H1024" s="499"/>
      <c r="I1024" s="912"/>
      <c r="J1024" s="913"/>
      <c r="K1024" s="495"/>
    </row>
    <row r="1025" spans="1:11" ht="15" customHeight="1" x14ac:dyDescent="0.15">
      <c r="A1025" s="500"/>
      <c r="B1025" s="501"/>
      <c r="C1025" s="501"/>
      <c r="D1025" s="501"/>
      <c r="E1025" s="498"/>
      <c r="F1025" s="498"/>
      <c r="G1025" s="499"/>
      <c r="H1025" s="499"/>
      <c r="I1025" s="912"/>
      <c r="J1025" s="913"/>
      <c r="K1025" s="495"/>
    </row>
    <row r="1026" spans="1:11" ht="6.95" customHeight="1" x14ac:dyDescent="0.15">
      <c r="A1026" s="502"/>
      <c r="B1026" s="503"/>
      <c r="C1026" s="503"/>
      <c r="D1026" s="503"/>
      <c r="E1026" s="512"/>
      <c r="F1026" s="512"/>
      <c r="G1026" s="513"/>
      <c r="H1026" s="513"/>
      <c r="I1026" s="902"/>
      <c r="J1026" s="903"/>
      <c r="K1026" s="495"/>
    </row>
    <row r="1027" spans="1:11" ht="6.95" customHeight="1" x14ac:dyDescent="0.15">
      <c r="A1027" s="514"/>
      <c r="B1027" s="515"/>
      <c r="C1027" s="515"/>
      <c r="D1027" s="515"/>
      <c r="E1027" s="507"/>
      <c r="F1027" s="507"/>
      <c r="G1027" s="508"/>
      <c r="H1027" s="508"/>
      <c r="I1027" s="910"/>
      <c r="J1027" s="911"/>
      <c r="K1027" s="495"/>
    </row>
    <row r="1028" spans="1:11" ht="15" customHeight="1" x14ac:dyDescent="0.15">
      <c r="A1028" s="500"/>
      <c r="B1028" s="501"/>
      <c r="C1028" s="501"/>
      <c r="D1028" s="501"/>
      <c r="E1028" s="498"/>
      <c r="F1028" s="498"/>
      <c r="G1028" s="499"/>
      <c r="H1028" s="499"/>
      <c r="I1028" s="912"/>
      <c r="J1028" s="913"/>
      <c r="K1028" s="495"/>
    </row>
    <row r="1029" spans="1:11" ht="15" customHeight="1" x14ac:dyDescent="0.15">
      <c r="A1029" s="500"/>
      <c r="B1029" s="501"/>
      <c r="C1029" s="501"/>
      <c r="D1029" s="501"/>
      <c r="E1029" s="498"/>
      <c r="F1029" s="498"/>
      <c r="G1029" s="499"/>
      <c r="H1029" s="499"/>
      <c r="I1029" s="912"/>
      <c r="J1029" s="913"/>
      <c r="K1029" s="495"/>
    </row>
    <row r="1030" spans="1:11" ht="6.95" customHeight="1" x14ac:dyDescent="0.15">
      <c r="A1030" s="502"/>
      <c r="B1030" s="503"/>
      <c r="C1030" s="503"/>
      <c r="D1030" s="503"/>
      <c r="E1030" s="512"/>
      <c r="F1030" s="512"/>
      <c r="G1030" s="513"/>
      <c r="H1030" s="513"/>
      <c r="I1030" s="902"/>
      <c r="J1030" s="903"/>
      <c r="K1030" s="495"/>
    </row>
    <row r="1031" spans="1:11" ht="6.95" customHeight="1" x14ac:dyDescent="0.15">
      <c r="A1031" s="514"/>
      <c r="B1031" s="515"/>
      <c r="C1031" s="515"/>
      <c r="D1031" s="515"/>
      <c r="E1031" s="507"/>
      <c r="F1031" s="507"/>
      <c r="G1031" s="508"/>
      <c r="H1031" s="508"/>
      <c r="I1031" s="895"/>
      <c r="J1031" s="896"/>
      <c r="K1031" s="495"/>
    </row>
    <row r="1032" spans="1:11" ht="15" customHeight="1" x14ac:dyDescent="0.15">
      <c r="A1032" s="500"/>
      <c r="B1032" s="501"/>
      <c r="C1032" s="501"/>
      <c r="D1032" s="501"/>
      <c r="E1032" s="498"/>
      <c r="F1032" s="498"/>
      <c r="G1032" s="499"/>
      <c r="H1032" s="499"/>
      <c r="I1032" s="895"/>
      <c r="J1032" s="896"/>
      <c r="K1032" s="495"/>
    </row>
    <row r="1033" spans="1:11" ht="15" customHeight="1" x14ac:dyDescent="0.15">
      <c r="A1033" s="500"/>
      <c r="B1033" s="501"/>
      <c r="C1033" s="501"/>
      <c r="D1033" s="501"/>
      <c r="E1033" s="498"/>
      <c r="F1033" s="498"/>
      <c r="G1033" s="499"/>
      <c r="H1033" s="499"/>
      <c r="I1033" s="895"/>
      <c r="J1033" s="896"/>
      <c r="K1033" s="495"/>
    </row>
    <row r="1034" spans="1:11" ht="6.95" customHeight="1" x14ac:dyDescent="0.15">
      <c r="A1034" s="516"/>
      <c r="B1034" s="517"/>
      <c r="C1034" s="517"/>
      <c r="D1034" s="517"/>
      <c r="E1034" s="521"/>
      <c r="F1034" s="521"/>
      <c r="G1034" s="522"/>
      <c r="H1034" s="522"/>
      <c r="I1034" s="897"/>
      <c r="J1034" s="898"/>
      <c r="K1034" s="495"/>
    </row>
    <row r="1035" spans="1:11" ht="27" customHeight="1" x14ac:dyDescent="0.15">
      <c r="A1035" s="462" t="s">
        <v>653</v>
      </c>
      <c r="B1035" s="623"/>
      <c r="C1035" s="623"/>
      <c r="D1035" s="463"/>
      <c r="E1035" s="464"/>
      <c r="F1035" s="464"/>
      <c r="G1035" s="464"/>
      <c r="H1035" s="465"/>
      <c r="I1035" s="466"/>
      <c r="J1035" s="467"/>
      <c r="K1035" s="468"/>
    </row>
    <row r="1036" spans="1:11" ht="20.100000000000001" customHeight="1" x14ac:dyDescent="0.15">
      <c r="A1036" s="469"/>
      <c r="B1036" s="624"/>
      <c r="C1036" s="624"/>
      <c r="D1036" s="470"/>
      <c r="E1036" s="471"/>
      <c r="F1036" s="471"/>
      <c r="G1036" s="471"/>
      <c r="H1036" s="472"/>
      <c r="I1036" s="473"/>
      <c r="J1036" s="474"/>
      <c r="K1036" s="468"/>
    </row>
    <row r="1037" spans="1:11" ht="20.100000000000001" customHeight="1" x14ac:dyDescent="0.2">
      <c r="A1037" s="469"/>
      <c r="B1037" s="624"/>
      <c r="C1037" s="625"/>
      <c r="D1037" s="475" t="s">
        <v>631</v>
      </c>
      <c r="E1037" s="476"/>
      <c r="F1037" s="476"/>
      <c r="G1037" s="477" t="s">
        <v>598</v>
      </c>
      <c r="H1037" s="477" t="s">
        <v>599</v>
      </c>
      <c r="I1037" s="478"/>
      <c r="J1037" s="474"/>
      <c r="K1037" s="468"/>
    </row>
    <row r="1038" spans="1:11" ht="20.100000000000001" customHeight="1" x14ac:dyDescent="0.2">
      <c r="A1038" s="469"/>
      <c r="B1038" s="624"/>
      <c r="C1038" s="623"/>
      <c r="D1038" s="479"/>
      <c r="E1038" s="480"/>
      <c r="F1038" s="480"/>
      <c r="G1038" s="481"/>
      <c r="H1038" s="481"/>
      <c r="I1038" s="466"/>
      <c r="J1038" s="474"/>
      <c r="K1038" s="468"/>
    </row>
    <row r="1039" spans="1:11" ht="20.100000000000001" customHeight="1" x14ac:dyDescent="0.15">
      <c r="A1039" s="482" t="s">
        <v>600</v>
      </c>
      <c r="B1039" s="483"/>
      <c r="C1039" s="483" t="s">
        <v>511</v>
      </c>
      <c r="D1039" s="483"/>
      <c r="E1039" s="484"/>
      <c r="F1039" s="484"/>
      <c r="G1039" s="484"/>
      <c r="H1039" s="484"/>
      <c r="I1039" s="483"/>
      <c r="J1039" s="485"/>
      <c r="K1039" s="486"/>
    </row>
    <row r="1040" spans="1:11" ht="39.950000000000003" customHeight="1" x14ac:dyDescent="0.15">
      <c r="A1040" s="487" t="s">
        <v>601</v>
      </c>
      <c r="B1040" s="621" t="s">
        <v>602</v>
      </c>
      <c r="C1040" s="621" t="s">
        <v>603</v>
      </c>
      <c r="D1040" s="621" t="s">
        <v>604</v>
      </c>
      <c r="E1040" s="488" t="s">
        <v>605</v>
      </c>
      <c r="F1040" s="489" t="s">
        <v>529</v>
      </c>
      <c r="G1040" s="489" t="s">
        <v>530</v>
      </c>
      <c r="H1040" s="489" t="s">
        <v>531</v>
      </c>
      <c r="I1040" s="918" t="s">
        <v>532</v>
      </c>
      <c r="J1040" s="919"/>
      <c r="K1040" s="490"/>
    </row>
    <row r="1041" spans="1:12" ht="6.95" customHeight="1" x14ac:dyDescent="0.15">
      <c r="A1041" s="514"/>
      <c r="B1041" s="515"/>
      <c r="C1041" s="515"/>
      <c r="D1041" s="515"/>
      <c r="E1041" s="507"/>
      <c r="F1041" s="507"/>
      <c r="G1041" s="508"/>
      <c r="H1041" s="508"/>
      <c r="I1041" s="914"/>
      <c r="J1041" s="915"/>
      <c r="K1041" s="495"/>
    </row>
    <row r="1042" spans="1:12" ht="15" customHeight="1" x14ac:dyDescent="0.15">
      <c r="A1042" s="500" t="s">
        <v>694</v>
      </c>
      <c r="B1042" s="501"/>
      <c r="C1042" s="501"/>
      <c r="D1042" s="501"/>
      <c r="E1042" s="498"/>
      <c r="F1042" s="498"/>
      <c r="G1042" s="499"/>
      <c r="H1042" s="499"/>
      <c r="I1042" s="914"/>
      <c r="J1042" s="915"/>
      <c r="K1042" s="495"/>
      <c r="L1042" s="461"/>
    </row>
    <row r="1043" spans="1:12" ht="15" customHeight="1" x14ac:dyDescent="0.15">
      <c r="A1043" s="500"/>
      <c r="B1043" s="501" t="s">
        <v>654</v>
      </c>
      <c r="C1043" s="501"/>
      <c r="D1043" s="501"/>
      <c r="E1043" s="498" t="s">
        <v>111</v>
      </c>
      <c r="F1043" s="498">
        <v>1</v>
      </c>
      <c r="G1043" s="499"/>
      <c r="H1043" s="499"/>
      <c r="I1043" s="914"/>
      <c r="J1043" s="915"/>
      <c r="K1043" s="495"/>
      <c r="L1043" s="461"/>
    </row>
    <row r="1044" spans="1:12" ht="6.95" customHeight="1" x14ac:dyDescent="0.15">
      <c r="A1044" s="502"/>
      <c r="B1044" s="503"/>
      <c r="C1044" s="503"/>
      <c r="D1044" s="503"/>
      <c r="E1044" s="512"/>
      <c r="F1044" s="512"/>
      <c r="G1044" s="513"/>
      <c r="H1044" s="513"/>
      <c r="I1044" s="914"/>
      <c r="J1044" s="915"/>
      <c r="K1044" s="495"/>
    </row>
    <row r="1045" spans="1:12" ht="6.95" customHeight="1" x14ac:dyDescent="0.15">
      <c r="A1045" s="514"/>
      <c r="B1045" s="515"/>
      <c r="C1045" s="515"/>
      <c r="D1045" s="515"/>
      <c r="E1045" s="507"/>
      <c r="F1045" s="507"/>
      <c r="G1045" s="508"/>
      <c r="H1045" s="508"/>
      <c r="I1045" s="895"/>
      <c r="J1045" s="920"/>
      <c r="K1045" s="495"/>
    </row>
    <row r="1046" spans="1:12" ht="15" customHeight="1" x14ac:dyDescent="0.15">
      <c r="A1046" s="500" t="s">
        <v>456</v>
      </c>
      <c r="B1046" s="501"/>
      <c r="C1046" s="501"/>
      <c r="D1046" s="501"/>
      <c r="E1046" s="498"/>
      <c r="F1046" s="498"/>
      <c r="G1046" s="499"/>
      <c r="H1046" s="499"/>
      <c r="I1046" s="895"/>
      <c r="J1046" s="920"/>
      <c r="K1046" s="495"/>
    </row>
    <row r="1047" spans="1:12" ht="15" customHeight="1" x14ac:dyDescent="0.15">
      <c r="A1047" s="500"/>
      <c r="B1047" s="501"/>
      <c r="C1047" s="501"/>
      <c r="D1047" s="501"/>
      <c r="E1047" s="498" t="s">
        <v>474</v>
      </c>
      <c r="F1047" s="520">
        <v>10</v>
      </c>
      <c r="G1047" s="499"/>
      <c r="H1047" s="499"/>
      <c r="I1047" s="895"/>
      <c r="J1047" s="920"/>
      <c r="K1047" s="495"/>
    </row>
    <row r="1048" spans="1:12" ht="6.95" customHeight="1" x14ac:dyDescent="0.15">
      <c r="A1048" s="502"/>
      <c r="B1048" s="503"/>
      <c r="C1048" s="503"/>
      <c r="D1048" s="503"/>
      <c r="E1048" s="512"/>
      <c r="F1048" s="512"/>
      <c r="G1048" s="513"/>
      <c r="H1048" s="513"/>
      <c r="I1048" s="895"/>
      <c r="J1048" s="920"/>
      <c r="K1048" s="495"/>
    </row>
    <row r="1049" spans="1:12" ht="6.95" customHeight="1" x14ac:dyDescent="0.15">
      <c r="A1049" s="514"/>
      <c r="B1049" s="515"/>
      <c r="C1049" s="515"/>
      <c r="D1049" s="515"/>
      <c r="E1049" s="507"/>
      <c r="F1049" s="507"/>
      <c r="G1049" s="508"/>
      <c r="H1049" s="508"/>
      <c r="I1049" s="914"/>
      <c r="J1049" s="915"/>
      <c r="K1049" s="495"/>
    </row>
    <row r="1050" spans="1:12" ht="15" customHeight="1" x14ac:dyDescent="0.15">
      <c r="A1050" s="500"/>
      <c r="B1050" s="501"/>
      <c r="C1050" s="501"/>
      <c r="D1050" s="501"/>
      <c r="E1050" s="498"/>
      <c r="F1050" s="498"/>
      <c r="G1050" s="499"/>
      <c r="H1050" s="499"/>
      <c r="I1050" s="914"/>
      <c r="J1050" s="915"/>
      <c r="K1050" s="495"/>
    </row>
    <row r="1051" spans="1:12" ht="15" customHeight="1" x14ac:dyDescent="0.15">
      <c r="A1051" s="504" t="s">
        <v>268</v>
      </c>
      <c r="B1051" s="501"/>
      <c r="C1051" s="501"/>
      <c r="D1051" s="501"/>
      <c r="E1051" s="498"/>
      <c r="F1051" s="498"/>
      <c r="G1051" s="499"/>
      <c r="H1051" s="499"/>
      <c r="I1051" s="914"/>
      <c r="J1051" s="915"/>
      <c r="K1051" s="495"/>
    </row>
    <row r="1052" spans="1:12" ht="6.95" customHeight="1" x14ac:dyDescent="0.15">
      <c r="A1052" s="502"/>
      <c r="B1052" s="503"/>
      <c r="C1052" s="503"/>
      <c r="D1052" s="503"/>
      <c r="E1052" s="498"/>
      <c r="F1052" s="498"/>
      <c r="G1052" s="499"/>
      <c r="H1052" s="499"/>
      <c r="I1052" s="916"/>
      <c r="J1052" s="917"/>
      <c r="K1052" s="495"/>
    </row>
    <row r="1053" spans="1:12" ht="6.95" customHeight="1" x14ac:dyDescent="0.15">
      <c r="A1053" s="514"/>
      <c r="B1053" s="515"/>
      <c r="C1053" s="515"/>
      <c r="D1053" s="515"/>
      <c r="E1053" s="507"/>
      <c r="F1053" s="507"/>
      <c r="G1053" s="508"/>
      <c r="H1053" s="508"/>
      <c r="I1053" s="916"/>
      <c r="J1053" s="917"/>
      <c r="K1053" s="495"/>
      <c r="L1053" s="461"/>
    </row>
    <row r="1054" spans="1:12" ht="15" customHeight="1" x14ac:dyDescent="0.15">
      <c r="A1054" s="500"/>
      <c r="B1054" s="501"/>
      <c r="C1054" s="501"/>
      <c r="D1054" s="501"/>
      <c r="E1054" s="498"/>
      <c r="F1054" s="498"/>
      <c r="G1054" s="499"/>
      <c r="H1054" s="499"/>
      <c r="I1054" s="926"/>
      <c r="J1054" s="927"/>
      <c r="K1054" s="495"/>
      <c r="L1054" s="461"/>
    </row>
    <row r="1055" spans="1:12" ht="15" customHeight="1" x14ac:dyDescent="0.15">
      <c r="A1055" s="500"/>
      <c r="B1055" s="501"/>
      <c r="C1055" s="501"/>
      <c r="D1055" s="501"/>
      <c r="E1055" s="498"/>
      <c r="F1055" s="520"/>
      <c r="G1055" s="499"/>
      <c r="H1055" s="499"/>
      <c r="I1055" s="926"/>
      <c r="J1055" s="927"/>
      <c r="K1055" s="495"/>
      <c r="L1055" s="461"/>
    </row>
    <row r="1056" spans="1:12" ht="6.95" customHeight="1" x14ac:dyDescent="0.15">
      <c r="A1056" s="502"/>
      <c r="B1056" s="503"/>
      <c r="C1056" s="503"/>
      <c r="D1056" s="503"/>
      <c r="E1056" s="512"/>
      <c r="F1056" s="512"/>
      <c r="G1056" s="513"/>
      <c r="H1056" s="513"/>
      <c r="I1056" s="928"/>
      <c r="J1056" s="929"/>
      <c r="K1056" s="495"/>
      <c r="L1056" s="461"/>
    </row>
    <row r="1057" spans="1:11" ht="6.95" customHeight="1" x14ac:dyDescent="0.15">
      <c r="A1057" s="500"/>
      <c r="B1057" s="501"/>
      <c r="C1057" s="501"/>
      <c r="D1057" s="501"/>
      <c r="E1057" s="498"/>
      <c r="F1057" s="498"/>
      <c r="G1057" s="499"/>
      <c r="H1057" s="499"/>
      <c r="I1057" s="902"/>
      <c r="J1057" s="923"/>
      <c r="K1057" s="495"/>
    </row>
    <row r="1058" spans="1:11" ht="15" customHeight="1" x14ac:dyDescent="0.15">
      <c r="A1058" s="500"/>
      <c r="B1058" s="501"/>
      <c r="C1058" s="501"/>
      <c r="D1058" s="501"/>
      <c r="E1058" s="498"/>
      <c r="F1058" s="498"/>
      <c r="G1058" s="499"/>
      <c r="H1058" s="499"/>
      <c r="I1058" s="895"/>
      <c r="J1058" s="920"/>
      <c r="K1058" s="495"/>
    </row>
    <row r="1059" spans="1:11" ht="15" customHeight="1" x14ac:dyDescent="0.15">
      <c r="A1059" s="500"/>
      <c r="B1059" s="501"/>
      <c r="C1059" s="501"/>
      <c r="D1059" s="501"/>
      <c r="E1059" s="498"/>
      <c r="F1059" s="498"/>
      <c r="G1059" s="499"/>
      <c r="H1059" s="499"/>
      <c r="I1059" s="895"/>
      <c r="J1059" s="920"/>
      <c r="K1059" s="495"/>
    </row>
    <row r="1060" spans="1:11" ht="6.95" customHeight="1" x14ac:dyDescent="0.15">
      <c r="A1060" s="502"/>
      <c r="B1060" s="503"/>
      <c r="C1060" s="503"/>
      <c r="D1060" s="503"/>
      <c r="E1060" s="512"/>
      <c r="F1060" s="512"/>
      <c r="G1060" s="513"/>
      <c r="H1060" s="513"/>
      <c r="I1060" s="895"/>
      <c r="J1060" s="920"/>
      <c r="K1060" s="495"/>
    </row>
    <row r="1061" spans="1:11" ht="6.95" customHeight="1" x14ac:dyDescent="0.15">
      <c r="A1061" s="514"/>
      <c r="B1061" s="515"/>
      <c r="C1061" s="515"/>
      <c r="D1061" s="515"/>
      <c r="E1061" s="507"/>
      <c r="F1061" s="507"/>
      <c r="G1061" s="508"/>
      <c r="H1061" s="508"/>
      <c r="I1061" s="910"/>
      <c r="J1061" s="911"/>
      <c r="K1061" s="495"/>
    </row>
    <row r="1062" spans="1:11" ht="15" customHeight="1" x14ac:dyDescent="0.15">
      <c r="A1062" s="500"/>
      <c r="B1062" s="501"/>
      <c r="C1062" s="501"/>
      <c r="D1062" s="501"/>
      <c r="E1062" s="498"/>
      <c r="F1062" s="498"/>
      <c r="G1062" s="499"/>
      <c r="H1062" s="499"/>
      <c r="I1062" s="912"/>
      <c r="J1062" s="913"/>
      <c r="K1062" s="495"/>
    </row>
    <row r="1063" spans="1:11" ht="15" customHeight="1" x14ac:dyDescent="0.15">
      <c r="A1063" s="500"/>
      <c r="B1063" s="501"/>
      <c r="C1063" s="501"/>
      <c r="D1063" s="501"/>
      <c r="E1063" s="498"/>
      <c r="F1063" s="498"/>
      <c r="G1063" s="499"/>
      <c r="H1063" s="499"/>
      <c r="I1063" s="912"/>
      <c r="J1063" s="913"/>
      <c r="K1063" s="495"/>
    </row>
    <row r="1064" spans="1:11" ht="6.95" customHeight="1" x14ac:dyDescent="0.15">
      <c r="A1064" s="502"/>
      <c r="B1064" s="503"/>
      <c r="C1064" s="503"/>
      <c r="D1064" s="503"/>
      <c r="E1064" s="512"/>
      <c r="F1064" s="512"/>
      <c r="G1064" s="513"/>
      <c r="H1064" s="513"/>
      <c r="I1064" s="902"/>
      <c r="J1064" s="903"/>
      <c r="K1064" s="495"/>
    </row>
    <row r="1065" spans="1:11" ht="6.95" customHeight="1" x14ac:dyDescent="0.15">
      <c r="A1065" s="514"/>
      <c r="B1065" s="515"/>
      <c r="C1065" s="515"/>
      <c r="D1065" s="515"/>
      <c r="E1065" s="507"/>
      <c r="F1065" s="507"/>
      <c r="G1065" s="508"/>
      <c r="H1065" s="508"/>
      <c r="I1065" s="910"/>
      <c r="J1065" s="911"/>
      <c r="K1065" s="495"/>
    </row>
    <row r="1066" spans="1:11" ht="15" customHeight="1" x14ac:dyDescent="0.15">
      <c r="A1066" s="500"/>
      <c r="B1066" s="501"/>
      <c r="C1066" s="501"/>
      <c r="D1066" s="501"/>
      <c r="E1066" s="498"/>
      <c r="F1066" s="498"/>
      <c r="G1066" s="499"/>
      <c r="H1066" s="499"/>
      <c r="I1066" s="912"/>
      <c r="J1066" s="913"/>
      <c r="K1066" s="495"/>
    </row>
    <row r="1067" spans="1:11" ht="15" customHeight="1" x14ac:dyDescent="0.15">
      <c r="A1067" s="500"/>
      <c r="B1067" s="501"/>
      <c r="C1067" s="501"/>
      <c r="D1067" s="501"/>
      <c r="E1067" s="498"/>
      <c r="F1067" s="498"/>
      <c r="G1067" s="499"/>
      <c r="H1067" s="499"/>
      <c r="I1067" s="912"/>
      <c r="J1067" s="913"/>
      <c r="K1067" s="495"/>
    </row>
    <row r="1068" spans="1:11" ht="6.95" customHeight="1" x14ac:dyDescent="0.15">
      <c r="A1068" s="502"/>
      <c r="B1068" s="503"/>
      <c r="C1068" s="503"/>
      <c r="D1068" s="503"/>
      <c r="E1068" s="512"/>
      <c r="F1068" s="512"/>
      <c r="G1068" s="513"/>
      <c r="H1068" s="513"/>
      <c r="I1068" s="902"/>
      <c r="J1068" s="903"/>
      <c r="K1068" s="495"/>
    </row>
    <row r="1069" spans="1:11" ht="6.95" customHeight="1" x14ac:dyDescent="0.15">
      <c r="A1069" s="514"/>
      <c r="B1069" s="515"/>
      <c r="C1069" s="515"/>
      <c r="D1069" s="515"/>
      <c r="E1069" s="507"/>
      <c r="F1069" s="507"/>
      <c r="G1069" s="508"/>
      <c r="H1069" s="508"/>
      <c r="I1069" s="910"/>
      <c r="J1069" s="911"/>
      <c r="K1069" s="495"/>
    </row>
    <row r="1070" spans="1:11" ht="15" customHeight="1" x14ac:dyDescent="0.15">
      <c r="A1070" s="500"/>
      <c r="B1070" s="501"/>
      <c r="C1070" s="501"/>
      <c r="D1070" s="501"/>
      <c r="E1070" s="498"/>
      <c r="F1070" s="498"/>
      <c r="G1070" s="499"/>
      <c r="H1070" s="499"/>
      <c r="I1070" s="912"/>
      <c r="J1070" s="913"/>
      <c r="K1070" s="495"/>
    </row>
    <row r="1071" spans="1:11" ht="15" customHeight="1" x14ac:dyDescent="0.15">
      <c r="A1071" s="500"/>
      <c r="B1071" s="501"/>
      <c r="C1071" s="501"/>
      <c r="D1071" s="501"/>
      <c r="E1071" s="498"/>
      <c r="F1071" s="498"/>
      <c r="G1071" s="499"/>
      <c r="H1071" s="499"/>
      <c r="I1071" s="912"/>
      <c r="J1071" s="913"/>
      <c r="K1071" s="495"/>
    </row>
    <row r="1072" spans="1:11" ht="6.95" customHeight="1" x14ac:dyDescent="0.15">
      <c r="A1072" s="502"/>
      <c r="B1072" s="503"/>
      <c r="C1072" s="503"/>
      <c r="D1072" s="503"/>
      <c r="E1072" s="512"/>
      <c r="F1072" s="512"/>
      <c r="G1072" s="513"/>
      <c r="H1072" s="513"/>
      <c r="I1072" s="902"/>
      <c r="J1072" s="903"/>
      <c r="K1072" s="495"/>
    </row>
    <row r="1073" spans="1:11" ht="6.95" customHeight="1" x14ac:dyDescent="0.15">
      <c r="A1073" s="514"/>
      <c r="B1073" s="515"/>
      <c r="C1073" s="515"/>
      <c r="D1073" s="515"/>
      <c r="E1073" s="507"/>
      <c r="F1073" s="507"/>
      <c r="G1073" s="508"/>
      <c r="H1073" s="508"/>
      <c r="I1073" s="910"/>
      <c r="J1073" s="911"/>
      <c r="K1073" s="495"/>
    </row>
    <row r="1074" spans="1:11" ht="15" customHeight="1" x14ac:dyDescent="0.15">
      <c r="A1074" s="500"/>
      <c r="B1074" s="501"/>
      <c r="C1074" s="501"/>
      <c r="D1074" s="501"/>
      <c r="E1074" s="498"/>
      <c r="F1074" s="498"/>
      <c r="G1074" s="499"/>
      <c r="H1074" s="499"/>
      <c r="I1074" s="912"/>
      <c r="J1074" s="913"/>
      <c r="K1074" s="495"/>
    </row>
    <row r="1075" spans="1:11" ht="15" customHeight="1" x14ac:dyDescent="0.15">
      <c r="A1075" s="500"/>
      <c r="B1075" s="501"/>
      <c r="C1075" s="501"/>
      <c r="D1075" s="501"/>
      <c r="E1075" s="498"/>
      <c r="F1075" s="498"/>
      <c r="G1075" s="499"/>
      <c r="H1075" s="499"/>
      <c r="I1075" s="912"/>
      <c r="J1075" s="913"/>
      <c r="K1075" s="495"/>
    </row>
    <row r="1076" spans="1:11" ht="6.95" customHeight="1" x14ac:dyDescent="0.15">
      <c r="A1076" s="502"/>
      <c r="B1076" s="503"/>
      <c r="C1076" s="503"/>
      <c r="D1076" s="503"/>
      <c r="E1076" s="512"/>
      <c r="F1076" s="512"/>
      <c r="G1076" s="513"/>
      <c r="H1076" s="513"/>
      <c r="I1076" s="902"/>
      <c r="J1076" s="903"/>
      <c r="K1076" s="495"/>
    </row>
    <row r="1077" spans="1:11" ht="6.95" customHeight="1" x14ac:dyDescent="0.15">
      <c r="A1077" s="514"/>
      <c r="B1077" s="515"/>
      <c r="C1077" s="515"/>
      <c r="D1077" s="515"/>
      <c r="E1077" s="507"/>
      <c r="F1077" s="507"/>
      <c r="G1077" s="508"/>
      <c r="H1077" s="508"/>
      <c r="I1077" s="910"/>
      <c r="J1077" s="911"/>
      <c r="K1077" s="495"/>
    </row>
    <row r="1078" spans="1:11" ht="15" customHeight="1" x14ac:dyDescent="0.15">
      <c r="A1078" s="500"/>
      <c r="B1078" s="501"/>
      <c r="C1078" s="501"/>
      <c r="D1078" s="501"/>
      <c r="E1078" s="498"/>
      <c r="F1078" s="498"/>
      <c r="G1078" s="499"/>
      <c r="H1078" s="499"/>
      <c r="I1078" s="912"/>
      <c r="J1078" s="913"/>
      <c r="K1078" s="495"/>
    </row>
    <row r="1079" spans="1:11" ht="15" customHeight="1" x14ac:dyDescent="0.15">
      <c r="A1079" s="500"/>
      <c r="B1079" s="501"/>
      <c r="C1079" s="501"/>
      <c r="D1079" s="501"/>
      <c r="E1079" s="498"/>
      <c r="F1079" s="498"/>
      <c r="G1079" s="499"/>
      <c r="H1079" s="499"/>
      <c r="I1079" s="912"/>
      <c r="J1079" s="913"/>
      <c r="K1079" s="495"/>
    </row>
    <row r="1080" spans="1:11" ht="6.95" customHeight="1" x14ac:dyDescent="0.15">
      <c r="A1080" s="502"/>
      <c r="B1080" s="503"/>
      <c r="C1080" s="503"/>
      <c r="D1080" s="503"/>
      <c r="E1080" s="512"/>
      <c r="F1080" s="512"/>
      <c r="G1080" s="513"/>
      <c r="H1080" s="513"/>
      <c r="I1080" s="902"/>
      <c r="J1080" s="903"/>
      <c r="K1080" s="495"/>
    </row>
    <row r="1081" spans="1:11" ht="6.95" customHeight="1" x14ac:dyDescent="0.15">
      <c r="A1081" s="514"/>
      <c r="B1081" s="515"/>
      <c r="C1081" s="515"/>
      <c r="D1081" s="515"/>
      <c r="E1081" s="507"/>
      <c r="F1081" s="507"/>
      <c r="G1081" s="508"/>
      <c r="H1081" s="508"/>
      <c r="I1081" s="910"/>
      <c r="J1081" s="911"/>
      <c r="K1081" s="495"/>
    </row>
    <row r="1082" spans="1:11" ht="15" customHeight="1" x14ac:dyDescent="0.15">
      <c r="A1082" s="500"/>
      <c r="B1082" s="501"/>
      <c r="C1082" s="501"/>
      <c r="D1082" s="501"/>
      <c r="E1082" s="498"/>
      <c r="F1082" s="498"/>
      <c r="G1082" s="499"/>
      <c r="H1082" s="499"/>
      <c r="I1082" s="912"/>
      <c r="J1082" s="913"/>
      <c r="K1082" s="495"/>
    </row>
    <row r="1083" spans="1:11" ht="15" customHeight="1" x14ac:dyDescent="0.15">
      <c r="A1083" s="500"/>
      <c r="B1083" s="501"/>
      <c r="C1083" s="501"/>
      <c r="D1083" s="501"/>
      <c r="E1083" s="498"/>
      <c r="F1083" s="498"/>
      <c r="G1083" s="499"/>
      <c r="H1083" s="499"/>
      <c r="I1083" s="912"/>
      <c r="J1083" s="913"/>
      <c r="K1083" s="495"/>
    </row>
    <row r="1084" spans="1:11" ht="6.95" customHeight="1" x14ac:dyDescent="0.15">
      <c r="A1084" s="502"/>
      <c r="B1084" s="503"/>
      <c r="C1084" s="503"/>
      <c r="D1084" s="503"/>
      <c r="E1084" s="512"/>
      <c r="F1084" s="512"/>
      <c r="G1084" s="513"/>
      <c r="H1084" s="513"/>
      <c r="I1084" s="902"/>
      <c r="J1084" s="903"/>
      <c r="K1084" s="495"/>
    </row>
    <row r="1085" spans="1:11" ht="6.95" customHeight="1" x14ac:dyDescent="0.15">
      <c r="A1085" s="514"/>
      <c r="B1085" s="515"/>
      <c r="C1085" s="515"/>
      <c r="D1085" s="515"/>
      <c r="E1085" s="507"/>
      <c r="F1085" s="507"/>
      <c r="G1085" s="508"/>
      <c r="H1085" s="508"/>
      <c r="I1085" s="910"/>
      <c r="J1085" s="911"/>
      <c r="K1085" s="495"/>
    </row>
    <row r="1086" spans="1:11" ht="15" customHeight="1" x14ac:dyDescent="0.15">
      <c r="A1086" s="500"/>
      <c r="B1086" s="501"/>
      <c r="C1086" s="501"/>
      <c r="D1086" s="501"/>
      <c r="E1086" s="498"/>
      <c r="F1086" s="498"/>
      <c r="G1086" s="499"/>
      <c r="H1086" s="499"/>
      <c r="I1086" s="912"/>
      <c r="J1086" s="913"/>
      <c r="K1086" s="495"/>
    </row>
    <row r="1087" spans="1:11" ht="15" customHeight="1" x14ac:dyDescent="0.15">
      <c r="A1087" s="500"/>
      <c r="B1087" s="501"/>
      <c r="C1087" s="501"/>
      <c r="D1087" s="501"/>
      <c r="E1087" s="498"/>
      <c r="F1087" s="498"/>
      <c r="G1087" s="499"/>
      <c r="H1087" s="499"/>
      <c r="I1087" s="912"/>
      <c r="J1087" s="913"/>
      <c r="K1087" s="495"/>
    </row>
    <row r="1088" spans="1:11" ht="6.95" customHeight="1" x14ac:dyDescent="0.15">
      <c r="A1088" s="502"/>
      <c r="B1088" s="503"/>
      <c r="C1088" s="503"/>
      <c r="D1088" s="503"/>
      <c r="E1088" s="512"/>
      <c r="F1088" s="512"/>
      <c r="G1088" s="513"/>
      <c r="H1088" s="513"/>
      <c r="I1088" s="902"/>
      <c r="J1088" s="903"/>
      <c r="K1088" s="495"/>
    </row>
    <row r="1089" spans="1:12" ht="6.95" customHeight="1" x14ac:dyDescent="0.15">
      <c r="A1089" s="514"/>
      <c r="B1089" s="515"/>
      <c r="C1089" s="515"/>
      <c r="D1089" s="515"/>
      <c r="E1089" s="507"/>
      <c r="F1089" s="507"/>
      <c r="G1089" s="508"/>
      <c r="H1089" s="508"/>
      <c r="I1089" s="910"/>
      <c r="J1089" s="911"/>
      <c r="K1089" s="495"/>
      <c r="L1089" s="461"/>
    </row>
    <row r="1090" spans="1:12" ht="15" customHeight="1" x14ac:dyDescent="0.15">
      <c r="A1090" s="500"/>
      <c r="B1090" s="501"/>
      <c r="C1090" s="501"/>
      <c r="D1090" s="501"/>
      <c r="E1090" s="498"/>
      <c r="F1090" s="498"/>
      <c r="G1090" s="499"/>
      <c r="H1090" s="499"/>
      <c r="I1090" s="912"/>
      <c r="J1090" s="913"/>
      <c r="K1090" s="495"/>
      <c r="L1090" s="461"/>
    </row>
    <row r="1091" spans="1:12" ht="15" customHeight="1" x14ac:dyDescent="0.15">
      <c r="A1091" s="500"/>
      <c r="B1091" s="501"/>
      <c r="C1091" s="501"/>
      <c r="D1091" s="501"/>
      <c r="E1091" s="498"/>
      <c r="F1091" s="498"/>
      <c r="G1091" s="499"/>
      <c r="H1091" s="499"/>
      <c r="I1091" s="912"/>
      <c r="J1091" s="913"/>
      <c r="K1091" s="495"/>
      <c r="L1091" s="461"/>
    </row>
    <row r="1092" spans="1:12" ht="6.95" customHeight="1" x14ac:dyDescent="0.15">
      <c r="A1092" s="502"/>
      <c r="B1092" s="503"/>
      <c r="C1092" s="503"/>
      <c r="D1092" s="503"/>
      <c r="E1092" s="512"/>
      <c r="F1092" s="512"/>
      <c r="G1092" s="513"/>
      <c r="H1092" s="513"/>
      <c r="I1092" s="902"/>
      <c r="J1092" s="903"/>
      <c r="K1092" s="495"/>
      <c r="L1092" s="461"/>
    </row>
    <row r="1093" spans="1:12" ht="6.95" customHeight="1" x14ac:dyDescent="0.15">
      <c r="A1093" s="514"/>
      <c r="B1093" s="515"/>
      <c r="C1093" s="515"/>
      <c r="D1093" s="515"/>
      <c r="E1093" s="507"/>
      <c r="F1093" s="507"/>
      <c r="G1093" s="508"/>
      <c r="H1093" s="508"/>
      <c r="I1093" s="910"/>
      <c r="J1093" s="921"/>
      <c r="K1093" s="495"/>
      <c r="L1093" s="461"/>
    </row>
    <row r="1094" spans="1:12" ht="15" customHeight="1" x14ac:dyDescent="0.15">
      <c r="A1094" s="500"/>
      <c r="B1094" s="501"/>
      <c r="C1094" s="501"/>
      <c r="D1094" s="501"/>
      <c r="E1094" s="498"/>
      <c r="F1094" s="498"/>
      <c r="G1094" s="499"/>
      <c r="H1094" s="499"/>
      <c r="I1094" s="912"/>
      <c r="J1094" s="922"/>
      <c r="K1094" s="495"/>
      <c r="L1094" s="461"/>
    </row>
    <row r="1095" spans="1:12" ht="15" customHeight="1" x14ac:dyDescent="0.15">
      <c r="A1095" s="500"/>
      <c r="B1095" s="501"/>
      <c r="C1095" s="501"/>
      <c r="D1095" s="501"/>
      <c r="E1095" s="498"/>
      <c r="F1095" s="498"/>
      <c r="G1095" s="499"/>
      <c r="H1095" s="499">
        <v>0</v>
      </c>
      <c r="I1095" s="912"/>
      <c r="J1095" s="922"/>
      <c r="K1095" s="495"/>
      <c r="L1095" s="461"/>
    </row>
    <row r="1096" spans="1:12" ht="6.95" customHeight="1" x14ac:dyDescent="0.15">
      <c r="A1096" s="502"/>
      <c r="B1096" s="503"/>
      <c r="C1096" s="503"/>
      <c r="D1096" s="503"/>
      <c r="E1096" s="512"/>
      <c r="F1096" s="512"/>
      <c r="G1096" s="513"/>
      <c r="H1096" s="513"/>
      <c r="I1096" s="902"/>
      <c r="J1096" s="923"/>
      <c r="K1096" s="495"/>
      <c r="L1096" s="461"/>
    </row>
    <row r="1097" spans="1:12" ht="6.95" customHeight="1" x14ac:dyDescent="0.15">
      <c r="A1097" s="500"/>
      <c r="B1097" s="501"/>
      <c r="C1097" s="501"/>
      <c r="D1097" s="501"/>
      <c r="E1097" s="498"/>
      <c r="F1097" s="498"/>
      <c r="G1097" s="499"/>
      <c r="H1097" s="499"/>
      <c r="I1097" s="902"/>
      <c r="J1097" s="923"/>
      <c r="K1097" s="495"/>
    </row>
    <row r="1098" spans="1:12" ht="15" customHeight="1" x14ac:dyDescent="0.15">
      <c r="A1098" s="500"/>
      <c r="B1098" s="501"/>
      <c r="C1098" s="501"/>
      <c r="D1098" s="501"/>
      <c r="E1098" s="498"/>
      <c r="F1098" s="498"/>
      <c r="G1098" s="499"/>
      <c r="H1098" s="499"/>
      <c r="I1098" s="895"/>
      <c r="J1098" s="920"/>
      <c r="K1098" s="495"/>
    </row>
    <row r="1099" spans="1:12" ht="15" customHeight="1" x14ac:dyDescent="0.15">
      <c r="A1099" s="500"/>
      <c r="B1099" s="501"/>
      <c r="C1099" s="501"/>
      <c r="D1099" s="501"/>
      <c r="E1099" s="498"/>
      <c r="F1099" s="498"/>
      <c r="G1099" s="499"/>
      <c r="H1099" s="499">
        <v>0</v>
      </c>
      <c r="I1099" s="895"/>
      <c r="J1099" s="920"/>
      <c r="K1099" s="495"/>
    </row>
    <row r="1100" spans="1:12" ht="6.95" customHeight="1" x14ac:dyDescent="0.15">
      <c r="A1100" s="502"/>
      <c r="B1100" s="503"/>
      <c r="C1100" s="503"/>
      <c r="D1100" s="503"/>
      <c r="E1100" s="512"/>
      <c r="F1100" s="512"/>
      <c r="G1100" s="513"/>
      <c r="H1100" s="513"/>
      <c r="I1100" s="895"/>
      <c r="J1100" s="920"/>
      <c r="K1100" s="495"/>
    </row>
    <row r="1101" spans="1:12" ht="6.95" customHeight="1" x14ac:dyDescent="0.15">
      <c r="A1101" s="514"/>
      <c r="B1101" s="515"/>
      <c r="C1101" s="515"/>
      <c r="D1101" s="515"/>
      <c r="E1101" s="507"/>
      <c r="F1101" s="507"/>
      <c r="G1101" s="508"/>
      <c r="H1101" s="508"/>
      <c r="I1101" s="910"/>
      <c r="J1101" s="911"/>
      <c r="K1101" s="495"/>
    </row>
    <row r="1102" spans="1:12" ht="15" customHeight="1" x14ac:dyDescent="0.15">
      <c r="A1102" s="500"/>
      <c r="B1102" s="501"/>
      <c r="C1102" s="501"/>
      <c r="D1102" s="501"/>
      <c r="E1102" s="498"/>
      <c r="F1102" s="498"/>
      <c r="G1102" s="499"/>
      <c r="H1102" s="499"/>
      <c r="I1102" s="912"/>
      <c r="J1102" s="913"/>
      <c r="K1102" s="495"/>
    </row>
    <row r="1103" spans="1:12" ht="15" customHeight="1" x14ac:dyDescent="0.15">
      <c r="A1103" s="500"/>
      <c r="B1103" s="501"/>
      <c r="C1103" s="501"/>
      <c r="D1103" s="501"/>
      <c r="E1103" s="498"/>
      <c r="F1103" s="498"/>
      <c r="G1103" s="499"/>
      <c r="H1103" s="499"/>
      <c r="I1103" s="912"/>
      <c r="J1103" s="913"/>
      <c r="K1103" s="495"/>
    </row>
    <row r="1104" spans="1:12" ht="6.95" customHeight="1" x14ac:dyDescent="0.15">
      <c r="A1104" s="502"/>
      <c r="B1104" s="503"/>
      <c r="C1104" s="503"/>
      <c r="D1104" s="503"/>
      <c r="E1104" s="512"/>
      <c r="F1104" s="512"/>
      <c r="G1104" s="513"/>
      <c r="H1104" s="513"/>
      <c r="I1104" s="902"/>
      <c r="J1104" s="903"/>
      <c r="K1104" s="495"/>
    </row>
    <row r="1105" spans="1:11" ht="6.95" customHeight="1" x14ac:dyDescent="0.15">
      <c r="A1105" s="514"/>
      <c r="B1105" s="515"/>
      <c r="C1105" s="515"/>
      <c r="D1105" s="515"/>
      <c r="E1105" s="507"/>
      <c r="F1105" s="507"/>
      <c r="G1105" s="508"/>
      <c r="H1105" s="508"/>
      <c r="I1105" s="910"/>
      <c r="J1105" s="911"/>
      <c r="K1105" s="495"/>
    </row>
    <row r="1106" spans="1:11" ht="15" customHeight="1" x14ac:dyDescent="0.15">
      <c r="A1106" s="500"/>
      <c r="B1106" s="501"/>
      <c r="C1106" s="501"/>
      <c r="D1106" s="501"/>
      <c r="E1106" s="498"/>
      <c r="F1106" s="498"/>
      <c r="G1106" s="499"/>
      <c r="H1106" s="499"/>
      <c r="I1106" s="912"/>
      <c r="J1106" s="913"/>
      <c r="K1106" s="495"/>
    </row>
    <row r="1107" spans="1:11" ht="15" customHeight="1" x14ac:dyDescent="0.15">
      <c r="A1107" s="500"/>
      <c r="B1107" s="501"/>
      <c r="C1107" s="501"/>
      <c r="D1107" s="501"/>
      <c r="E1107" s="498"/>
      <c r="F1107" s="498"/>
      <c r="G1107" s="499"/>
      <c r="H1107" s="499"/>
      <c r="I1107" s="912"/>
      <c r="J1107" s="913"/>
      <c r="K1107" s="495"/>
    </row>
    <row r="1108" spans="1:11" ht="6.95" customHeight="1" x14ac:dyDescent="0.15">
      <c r="A1108" s="502"/>
      <c r="B1108" s="503"/>
      <c r="C1108" s="503"/>
      <c r="D1108" s="503"/>
      <c r="E1108" s="512"/>
      <c r="F1108" s="512"/>
      <c r="G1108" s="513"/>
      <c r="H1108" s="513"/>
      <c r="I1108" s="902"/>
      <c r="J1108" s="903"/>
      <c r="K1108" s="495"/>
    </row>
    <row r="1109" spans="1:11" ht="6.95" customHeight="1" x14ac:dyDescent="0.15">
      <c r="A1109" s="514"/>
      <c r="B1109" s="515"/>
      <c r="C1109" s="515"/>
      <c r="D1109" s="515"/>
      <c r="E1109" s="507"/>
      <c r="F1109" s="507"/>
      <c r="G1109" s="508"/>
      <c r="H1109" s="508"/>
      <c r="I1109" s="916"/>
      <c r="J1109" s="917"/>
      <c r="K1109" s="495"/>
    </row>
    <row r="1110" spans="1:11" ht="15" customHeight="1" x14ac:dyDescent="0.15">
      <c r="A1110" s="500"/>
      <c r="B1110" s="501"/>
      <c r="C1110" s="501"/>
      <c r="D1110" s="501"/>
      <c r="E1110" s="498"/>
      <c r="F1110" s="498"/>
      <c r="G1110" s="499"/>
      <c r="H1110" s="499"/>
      <c r="I1110" s="926"/>
      <c r="J1110" s="927"/>
      <c r="K1110" s="495"/>
    </row>
    <row r="1111" spans="1:11" ht="15" customHeight="1" x14ac:dyDescent="0.15">
      <c r="A1111" s="500"/>
      <c r="B1111" s="501"/>
      <c r="C1111" s="501"/>
      <c r="D1111" s="501"/>
      <c r="E1111" s="498"/>
      <c r="F1111" s="520"/>
      <c r="G1111" s="499"/>
      <c r="H1111" s="499"/>
      <c r="I1111" s="926"/>
      <c r="J1111" s="927"/>
      <c r="K1111" s="495"/>
    </row>
    <row r="1112" spans="1:11" ht="6.95" customHeight="1" x14ac:dyDescent="0.15">
      <c r="A1112" s="502"/>
      <c r="B1112" s="503"/>
      <c r="C1112" s="503"/>
      <c r="D1112" s="503"/>
      <c r="E1112" s="512"/>
      <c r="F1112" s="512"/>
      <c r="G1112" s="513"/>
      <c r="H1112" s="513"/>
      <c r="I1112" s="928"/>
      <c r="J1112" s="929"/>
      <c r="K1112" s="495"/>
    </row>
    <row r="1113" spans="1:11" ht="6.95" customHeight="1" x14ac:dyDescent="0.15">
      <c r="A1113" s="514"/>
      <c r="B1113" s="515"/>
      <c r="C1113" s="515"/>
      <c r="D1113" s="515"/>
      <c r="E1113" s="507"/>
      <c r="F1113" s="507"/>
      <c r="G1113" s="508"/>
      <c r="H1113" s="508"/>
      <c r="I1113" s="916"/>
      <c r="J1113" s="917"/>
      <c r="K1113" s="495"/>
    </row>
    <row r="1114" spans="1:11" ht="15" customHeight="1" x14ac:dyDescent="0.15">
      <c r="A1114" s="500"/>
      <c r="B1114" s="501"/>
      <c r="C1114" s="501"/>
      <c r="D1114" s="501"/>
      <c r="E1114" s="498"/>
      <c r="F1114" s="498"/>
      <c r="G1114" s="499"/>
      <c r="H1114" s="499"/>
      <c r="I1114" s="926"/>
      <c r="J1114" s="927"/>
      <c r="K1114" s="495"/>
    </row>
    <row r="1115" spans="1:11" ht="15" customHeight="1" x14ac:dyDescent="0.15">
      <c r="A1115" s="500"/>
      <c r="B1115" s="501"/>
      <c r="C1115" s="501"/>
      <c r="D1115" s="501"/>
      <c r="E1115" s="498"/>
      <c r="F1115" s="520"/>
      <c r="G1115" s="499"/>
      <c r="H1115" s="499"/>
      <c r="I1115" s="926"/>
      <c r="J1115" s="927"/>
      <c r="K1115" s="495"/>
    </row>
    <row r="1116" spans="1:11" ht="6.95" customHeight="1" x14ac:dyDescent="0.15">
      <c r="A1116" s="502"/>
      <c r="B1116" s="503"/>
      <c r="C1116" s="503"/>
      <c r="D1116" s="503"/>
      <c r="E1116" s="512"/>
      <c r="F1116" s="512"/>
      <c r="G1116" s="513"/>
      <c r="H1116" s="513"/>
      <c r="I1116" s="928"/>
      <c r="J1116" s="929"/>
      <c r="K1116" s="495"/>
    </row>
    <row r="1117" spans="1:11" ht="6.95" customHeight="1" x14ac:dyDescent="0.15">
      <c r="A1117" s="514"/>
      <c r="B1117" s="515"/>
      <c r="C1117" s="515"/>
      <c r="D1117" s="515"/>
      <c r="E1117" s="507"/>
      <c r="F1117" s="507"/>
      <c r="G1117" s="508"/>
      <c r="H1117" s="508"/>
      <c r="I1117" s="916"/>
      <c r="J1117" s="917"/>
      <c r="K1117" s="495"/>
    </row>
    <row r="1118" spans="1:11" ht="15" customHeight="1" x14ac:dyDescent="0.15">
      <c r="A1118" s="500"/>
      <c r="B1118" s="501"/>
      <c r="C1118" s="501"/>
      <c r="D1118" s="501"/>
      <c r="E1118" s="498"/>
      <c r="F1118" s="498"/>
      <c r="G1118" s="499"/>
      <c r="H1118" s="499"/>
      <c r="I1118" s="926"/>
      <c r="J1118" s="927"/>
      <c r="K1118" s="495"/>
    </row>
    <row r="1119" spans="1:11" ht="15" customHeight="1" x14ac:dyDescent="0.15">
      <c r="A1119" s="500"/>
      <c r="B1119" s="501"/>
      <c r="C1119" s="501"/>
      <c r="D1119" s="501"/>
      <c r="E1119" s="498"/>
      <c r="F1119" s="520"/>
      <c r="G1119" s="499"/>
      <c r="H1119" s="499"/>
      <c r="I1119" s="926"/>
      <c r="J1119" s="927"/>
      <c r="K1119" s="495"/>
    </row>
    <row r="1120" spans="1:11" ht="6.95" customHeight="1" x14ac:dyDescent="0.15">
      <c r="A1120" s="502"/>
      <c r="B1120" s="503"/>
      <c r="C1120" s="503"/>
      <c r="D1120" s="503"/>
      <c r="E1120" s="512"/>
      <c r="F1120" s="512"/>
      <c r="G1120" s="513"/>
      <c r="H1120" s="513"/>
      <c r="I1120" s="928"/>
      <c r="J1120" s="929"/>
      <c r="K1120" s="495"/>
    </row>
    <row r="1121" spans="1:11" ht="6.95" customHeight="1" x14ac:dyDescent="0.15">
      <c r="A1121" s="514"/>
      <c r="B1121" s="515"/>
      <c r="C1121" s="515"/>
      <c r="D1121" s="515"/>
      <c r="E1121" s="507"/>
      <c r="F1121" s="507"/>
      <c r="G1121" s="508"/>
      <c r="H1121" s="508"/>
      <c r="I1121" s="916"/>
      <c r="J1121" s="917"/>
      <c r="K1121" s="495"/>
    </row>
    <row r="1122" spans="1:11" ht="15" customHeight="1" x14ac:dyDescent="0.15">
      <c r="A1122" s="500"/>
      <c r="B1122" s="501"/>
      <c r="C1122" s="501"/>
      <c r="D1122" s="501"/>
      <c r="E1122" s="498"/>
      <c r="F1122" s="498"/>
      <c r="G1122" s="499"/>
      <c r="H1122" s="499"/>
      <c r="I1122" s="926"/>
      <c r="J1122" s="927"/>
      <c r="K1122" s="495"/>
    </row>
    <row r="1123" spans="1:11" ht="15" customHeight="1" x14ac:dyDescent="0.15">
      <c r="A1123" s="500"/>
      <c r="B1123" s="501"/>
      <c r="C1123" s="501"/>
      <c r="D1123" s="501"/>
      <c r="E1123" s="498"/>
      <c r="F1123" s="520"/>
      <c r="G1123" s="499"/>
      <c r="H1123" s="499"/>
      <c r="I1123" s="926"/>
      <c r="J1123" s="927"/>
      <c r="K1123" s="495"/>
    </row>
    <row r="1124" spans="1:11" ht="6.95" customHeight="1" x14ac:dyDescent="0.15">
      <c r="A1124" s="502"/>
      <c r="B1124" s="503"/>
      <c r="C1124" s="503"/>
      <c r="D1124" s="503"/>
      <c r="E1124" s="512"/>
      <c r="F1124" s="512"/>
      <c r="G1124" s="513"/>
      <c r="H1124" s="513"/>
      <c r="I1124" s="928"/>
      <c r="J1124" s="929"/>
      <c r="K1124" s="495"/>
    </row>
    <row r="1125" spans="1:11" ht="6.95" customHeight="1" x14ac:dyDescent="0.15">
      <c r="A1125" s="514"/>
      <c r="B1125" s="515"/>
      <c r="C1125" s="515"/>
      <c r="D1125" s="515"/>
      <c r="E1125" s="507"/>
      <c r="F1125" s="507"/>
      <c r="G1125" s="508"/>
      <c r="H1125" s="508"/>
      <c r="I1125" s="916"/>
      <c r="J1125" s="917"/>
      <c r="K1125" s="495"/>
    </row>
    <row r="1126" spans="1:11" ht="15" customHeight="1" x14ac:dyDescent="0.15">
      <c r="A1126" s="500"/>
      <c r="B1126" s="501"/>
      <c r="C1126" s="501"/>
      <c r="D1126" s="501"/>
      <c r="E1126" s="498"/>
      <c r="F1126" s="498"/>
      <c r="G1126" s="499"/>
      <c r="H1126" s="499"/>
      <c r="I1126" s="926"/>
      <c r="J1126" s="927"/>
      <c r="K1126" s="495"/>
    </row>
    <row r="1127" spans="1:11" ht="15" customHeight="1" x14ac:dyDescent="0.15">
      <c r="A1127" s="500"/>
      <c r="B1127" s="501"/>
      <c r="C1127" s="501"/>
      <c r="D1127" s="501"/>
      <c r="E1127" s="498"/>
      <c r="F1127" s="520"/>
      <c r="G1127" s="499"/>
      <c r="H1127" s="499"/>
      <c r="I1127" s="926"/>
      <c r="J1127" s="927"/>
      <c r="K1127" s="495"/>
    </row>
    <row r="1128" spans="1:11" ht="6.95" customHeight="1" x14ac:dyDescent="0.15">
      <c r="A1128" s="516"/>
      <c r="B1128" s="517"/>
      <c r="C1128" s="517"/>
      <c r="D1128" s="517"/>
      <c r="E1128" s="521"/>
      <c r="F1128" s="521"/>
      <c r="G1128" s="522"/>
      <c r="H1128" s="522"/>
      <c r="I1128" s="939"/>
      <c r="J1128" s="940"/>
      <c r="K1128" s="495"/>
    </row>
    <row r="1129" spans="1:11" ht="27" customHeight="1" x14ac:dyDescent="0.15">
      <c r="A1129" s="462" t="s">
        <v>655</v>
      </c>
      <c r="B1129" s="623"/>
      <c r="C1129" s="623"/>
      <c r="D1129" s="463"/>
      <c r="E1129" s="464"/>
      <c r="F1129" s="464"/>
      <c r="G1129" s="464"/>
      <c r="H1129" s="465"/>
      <c r="I1129" s="466"/>
      <c r="J1129" s="467"/>
      <c r="K1129" s="468"/>
    </row>
    <row r="1130" spans="1:11" ht="20.100000000000001" customHeight="1" x14ac:dyDescent="0.15">
      <c r="A1130" s="469"/>
      <c r="B1130" s="624"/>
      <c r="C1130" s="624"/>
      <c r="D1130" s="470"/>
      <c r="E1130" s="471"/>
      <c r="F1130" s="471"/>
      <c r="G1130" s="471"/>
      <c r="H1130" s="472"/>
      <c r="I1130" s="473"/>
      <c r="J1130" s="474"/>
      <c r="K1130" s="468"/>
    </row>
    <row r="1131" spans="1:11" ht="20.100000000000001" customHeight="1" x14ac:dyDescent="0.2">
      <c r="A1131" s="469"/>
      <c r="B1131" s="624"/>
      <c r="C1131" s="625"/>
      <c r="D1131" s="475" t="s">
        <v>431</v>
      </c>
      <c r="E1131" s="476"/>
      <c r="F1131" s="476"/>
      <c r="G1131" s="477" t="s">
        <v>598</v>
      </c>
      <c r="H1131" s="477" t="s">
        <v>599</v>
      </c>
      <c r="I1131" s="478"/>
      <c r="J1131" s="474"/>
      <c r="K1131" s="468"/>
    </row>
    <row r="1132" spans="1:11" ht="20.100000000000001" customHeight="1" x14ac:dyDescent="0.2">
      <c r="A1132" s="469"/>
      <c r="B1132" s="624"/>
      <c r="C1132" s="623"/>
      <c r="D1132" s="479"/>
      <c r="E1132" s="480"/>
      <c r="F1132" s="480"/>
      <c r="G1132" s="481"/>
      <c r="H1132" s="481"/>
      <c r="I1132" s="466"/>
      <c r="J1132" s="474"/>
      <c r="K1132" s="468"/>
    </row>
    <row r="1133" spans="1:11" ht="20.100000000000001" customHeight="1" x14ac:dyDescent="0.15">
      <c r="A1133" s="482" t="s">
        <v>600</v>
      </c>
      <c r="B1133" s="483"/>
      <c r="C1133" s="483" t="s">
        <v>511</v>
      </c>
      <c r="D1133" s="483"/>
      <c r="E1133" s="484"/>
      <c r="F1133" s="484"/>
      <c r="G1133" s="484"/>
      <c r="H1133" s="484"/>
      <c r="I1133" s="483"/>
      <c r="J1133" s="485"/>
      <c r="K1133" s="486"/>
    </row>
    <row r="1134" spans="1:11" ht="39.950000000000003" customHeight="1" x14ac:dyDescent="0.15">
      <c r="A1134" s="487" t="s">
        <v>601</v>
      </c>
      <c r="B1134" s="621" t="s">
        <v>602</v>
      </c>
      <c r="C1134" s="621" t="s">
        <v>603</v>
      </c>
      <c r="D1134" s="621" t="s">
        <v>604</v>
      </c>
      <c r="E1134" s="488" t="s">
        <v>605</v>
      </c>
      <c r="F1134" s="489" t="s">
        <v>529</v>
      </c>
      <c r="G1134" s="489" t="s">
        <v>530</v>
      </c>
      <c r="H1134" s="489" t="s">
        <v>531</v>
      </c>
      <c r="I1134" s="918" t="s">
        <v>532</v>
      </c>
      <c r="J1134" s="919"/>
      <c r="K1134" s="490"/>
    </row>
    <row r="1135" spans="1:11" ht="6.95" customHeight="1" x14ac:dyDescent="0.15">
      <c r="A1135" s="518"/>
      <c r="B1135" s="519"/>
      <c r="C1135" s="519"/>
      <c r="D1135" s="519"/>
      <c r="E1135" s="493"/>
      <c r="F1135" s="493"/>
      <c r="G1135" s="494"/>
      <c r="H1135" s="494"/>
      <c r="I1135" s="924"/>
      <c r="J1135" s="925"/>
      <c r="K1135" s="495"/>
    </row>
    <row r="1136" spans="1:11" ht="15" customHeight="1" x14ac:dyDescent="0.15">
      <c r="A1136" s="500" t="s">
        <v>465</v>
      </c>
      <c r="B1136" s="501"/>
      <c r="C1136" s="501"/>
      <c r="D1136" s="501"/>
      <c r="E1136" s="498"/>
      <c r="F1136" s="498"/>
      <c r="G1136" s="499"/>
      <c r="H1136" s="499"/>
      <c r="I1136" s="895"/>
      <c r="J1136" s="896"/>
      <c r="K1136" s="495"/>
    </row>
    <row r="1137" spans="1:11" ht="15" customHeight="1" x14ac:dyDescent="0.15">
      <c r="A1137" s="500"/>
      <c r="B1137" s="501"/>
      <c r="C1137" s="501"/>
      <c r="D1137" s="501"/>
      <c r="E1137" s="498" t="s">
        <v>432</v>
      </c>
      <c r="F1137" s="498">
        <v>0</v>
      </c>
      <c r="G1137" s="499"/>
      <c r="H1137" s="499"/>
      <c r="I1137" s="895"/>
      <c r="J1137" s="896"/>
      <c r="K1137" s="495"/>
    </row>
    <row r="1138" spans="1:11" ht="6.95" customHeight="1" x14ac:dyDescent="0.15">
      <c r="A1138" s="502"/>
      <c r="B1138" s="503"/>
      <c r="C1138" s="503"/>
      <c r="D1138" s="503"/>
      <c r="E1138" s="626"/>
      <c r="F1138" s="626"/>
      <c r="G1138" s="626"/>
      <c r="H1138" s="626"/>
      <c r="I1138" s="895"/>
      <c r="J1138" s="896"/>
      <c r="K1138" s="495"/>
    </row>
    <row r="1139" spans="1:11" ht="6.95" customHeight="1" x14ac:dyDescent="0.15">
      <c r="A1139" s="514"/>
      <c r="B1139" s="515"/>
      <c r="C1139" s="515"/>
      <c r="D1139" s="515"/>
      <c r="E1139" s="507"/>
      <c r="F1139" s="507"/>
      <c r="G1139" s="508"/>
      <c r="H1139" s="508"/>
      <c r="I1139" s="895"/>
      <c r="J1139" s="896"/>
      <c r="K1139" s="495"/>
    </row>
    <row r="1140" spans="1:11" ht="15" customHeight="1" x14ac:dyDescent="0.15">
      <c r="A1140" s="500" t="s">
        <v>105</v>
      </c>
      <c r="B1140" s="501"/>
      <c r="C1140" s="501"/>
      <c r="D1140" s="501"/>
      <c r="E1140" s="498"/>
      <c r="F1140" s="498"/>
      <c r="G1140" s="499"/>
      <c r="H1140" s="499"/>
      <c r="I1140" s="895"/>
      <c r="J1140" s="896"/>
      <c r="K1140" s="495"/>
    </row>
    <row r="1141" spans="1:11" ht="15" customHeight="1" x14ac:dyDescent="0.15">
      <c r="A1141" s="500"/>
      <c r="B1141" s="501"/>
      <c r="C1141" s="501"/>
      <c r="D1141" s="501"/>
      <c r="E1141" s="498" t="s">
        <v>432</v>
      </c>
      <c r="F1141" s="498">
        <v>0</v>
      </c>
      <c r="G1141" s="499"/>
      <c r="H1141" s="499"/>
      <c r="I1141" s="895"/>
      <c r="J1141" s="896"/>
      <c r="K1141" s="495"/>
    </row>
    <row r="1142" spans="1:11" ht="6.95" customHeight="1" x14ac:dyDescent="0.15">
      <c r="A1142" s="502"/>
      <c r="B1142" s="503"/>
      <c r="C1142" s="503"/>
      <c r="D1142" s="503"/>
      <c r="E1142" s="626"/>
      <c r="F1142" s="626"/>
      <c r="G1142" s="626"/>
      <c r="H1142" s="626"/>
      <c r="I1142" s="895"/>
      <c r="J1142" s="896"/>
      <c r="K1142" s="495"/>
    </row>
    <row r="1143" spans="1:11" ht="6.95" customHeight="1" x14ac:dyDescent="0.15">
      <c r="A1143" s="514"/>
      <c r="B1143" s="515"/>
      <c r="C1143" s="515"/>
      <c r="D1143" s="515"/>
      <c r="E1143" s="507"/>
      <c r="F1143" s="507"/>
      <c r="G1143" s="508"/>
      <c r="H1143" s="508"/>
      <c r="I1143" s="912"/>
      <c r="J1143" s="913"/>
      <c r="K1143" s="495"/>
    </row>
    <row r="1144" spans="1:11" ht="15" customHeight="1" x14ac:dyDescent="0.15">
      <c r="A1144" s="500"/>
      <c r="B1144" s="501"/>
      <c r="C1144" s="501"/>
      <c r="D1144" s="501"/>
      <c r="E1144" s="498"/>
      <c r="F1144" s="498"/>
      <c r="G1144" s="499"/>
      <c r="H1144" s="499"/>
      <c r="I1144" s="912"/>
      <c r="J1144" s="913"/>
      <c r="K1144" s="495"/>
    </row>
    <row r="1145" spans="1:11" ht="15" customHeight="1" x14ac:dyDescent="0.15">
      <c r="A1145" s="504" t="s">
        <v>268</v>
      </c>
      <c r="B1145" s="501"/>
      <c r="C1145" s="501"/>
      <c r="D1145" s="501"/>
      <c r="E1145" s="498"/>
      <c r="F1145" s="498"/>
      <c r="G1145" s="499"/>
      <c r="H1145" s="499"/>
      <c r="I1145" s="912"/>
      <c r="J1145" s="913"/>
      <c r="K1145" s="495"/>
    </row>
    <row r="1146" spans="1:11" ht="6.95" customHeight="1" x14ac:dyDescent="0.15">
      <c r="A1146" s="502"/>
      <c r="B1146" s="503"/>
      <c r="C1146" s="503"/>
      <c r="D1146" s="503"/>
      <c r="E1146" s="512"/>
      <c r="F1146" s="512"/>
      <c r="G1146" s="513"/>
      <c r="H1146" s="513"/>
      <c r="I1146" s="895"/>
      <c r="J1146" s="896"/>
      <c r="K1146" s="495"/>
    </row>
    <row r="1147" spans="1:11" ht="6.95" customHeight="1" x14ac:dyDescent="0.15">
      <c r="A1147" s="514"/>
      <c r="B1147" s="515"/>
      <c r="C1147" s="515"/>
      <c r="D1147" s="515"/>
      <c r="E1147" s="507"/>
      <c r="F1147" s="507"/>
      <c r="G1147" s="508"/>
      <c r="H1147" s="508"/>
      <c r="I1147" s="895"/>
      <c r="J1147" s="896"/>
      <c r="K1147" s="495"/>
    </row>
    <row r="1148" spans="1:11" ht="15" customHeight="1" x14ac:dyDescent="0.15">
      <c r="A1148" s="500"/>
      <c r="B1148" s="501"/>
      <c r="C1148" s="501"/>
      <c r="D1148" s="501"/>
      <c r="E1148" s="498"/>
      <c r="F1148" s="498"/>
      <c r="G1148" s="499"/>
      <c r="H1148" s="499"/>
      <c r="I1148" s="895"/>
      <c r="J1148" s="896"/>
      <c r="K1148" s="495"/>
    </row>
    <row r="1149" spans="1:11" ht="15" customHeight="1" x14ac:dyDescent="0.15">
      <c r="A1149" s="500"/>
      <c r="B1149" s="501"/>
      <c r="C1149" s="501"/>
      <c r="D1149" s="501"/>
      <c r="E1149" s="498"/>
      <c r="F1149" s="498"/>
      <c r="G1149" s="499"/>
      <c r="H1149" s="499">
        <v>0</v>
      </c>
      <c r="I1149" s="895"/>
      <c r="J1149" s="896"/>
      <c r="K1149" s="495"/>
    </row>
    <row r="1150" spans="1:11" ht="6.95" customHeight="1" x14ac:dyDescent="0.15">
      <c r="A1150" s="502"/>
      <c r="B1150" s="503"/>
      <c r="C1150" s="503"/>
      <c r="D1150" s="503"/>
      <c r="E1150" s="512"/>
      <c r="F1150" s="512"/>
      <c r="G1150" s="513"/>
      <c r="H1150" s="513"/>
      <c r="I1150" s="895"/>
      <c r="J1150" s="896"/>
      <c r="K1150" s="495"/>
    </row>
    <row r="1151" spans="1:11" ht="6.95" customHeight="1" x14ac:dyDescent="0.15">
      <c r="A1151" s="514"/>
      <c r="B1151" s="515"/>
      <c r="C1151" s="515"/>
      <c r="D1151" s="515"/>
      <c r="E1151" s="507"/>
      <c r="F1151" s="507"/>
      <c r="G1151" s="508"/>
      <c r="H1151" s="508"/>
      <c r="I1151" s="895"/>
      <c r="J1151" s="896"/>
      <c r="K1151" s="495"/>
    </row>
    <row r="1152" spans="1:11" ht="15" customHeight="1" x14ac:dyDescent="0.15">
      <c r="A1152" s="500"/>
      <c r="B1152" s="501"/>
      <c r="C1152" s="501"/>
      <c r="D1152" s="501"/>
      <c r="E1152" s="498"/>
      <c r="F1152" s="498"/>
      <c r="G1152" s="499"/>
      <c r="H1152" s="499"/>
      <c r="I1152" s="895"/>
      <c r="J1152" s="896"/>
      <c r="K1152" s="495"/>
    </row>
    <row r="1153" spans="1:11" ht="15" customHeight="1" x14ac:dyDescent="0.15">
      <c r="A1153" s="500"/>
      <c r="B1153" s="501"/>
      <c r="C1153" s="501"/>
      <c r="D1153" s="501"/>
      <c r="E1153" s="498"/>
      <c r="F1153" s="498"/>
      <c r="G1153" s="499"/>
      <c r="H1153" s="499"/>
      <c r="I1153" s="895"/>
      <c r="J1153" s="896"/>
      <c r="K1153" s="495"/>
    </row>
    <row r="1154" spans="1:11" ht="6.95" customHeight="1" x14ac:dyDescent="0.15">
      <c r="A1154" s="502"/>
      <c r="B1154" s="503"/>
      <c r="C1154" s="503"/>
      <c r="D1154" s="503"/>
      <c r="E1154" s="512"/>
      <c r="F1154" s="512"/>
      <c r="G1154" s="513"/>
      <c r="H1154" s="513"/>
      <c r="I1154" s="895"/>
      <c r="J1154" s="896"/>
      <c r="K1154" s="495"/>
    </row>
    <row r="1155" spans="1:11" ht="6.95" customHeight="1" x14ac:dyDescent="0.15">
      <c r="A1155" s="514"/>
      <c r="B1155" s="515"/>
      <c r="C1155" s="515"/>
      <c r="D1155" s="515"/>
      <c r="E1155" s="507"/>
      <c r="F1155" s="507"/>
      <c r="G1155" s="508"/>
      <c r="H1155" s="508"/>
      <c r="I1155" s="895"/>
      <c r="J1155" s="896"/>
      <c r="K1155" s="495"/>
    </row>
    <row r="1156" spans="1:11" ht="15" customHeight="1" x14ac:dyDescent="0.15">
      <c r="A1156" s="500"/>
      <c r="B1156" s="501"/>
      <c r="C1156" s="501"/>
      <c r="D1156" s="501"/>
      <c r="E1156" s="498"/>
      <c r="F1156" s="498"/>
      <c r="G1156" s="499"/>
      <c r="H1156" s="499"/>
      <c r="I1156" s="895"/>
      <c r="J1156" s="896"/>
      <c r="K1156" s="495"/>
    </row>
    <row r="1157" spans="1:11" ht="15" customHeight="1" x14ac:dyDescent="0.15">
      <c r="A1157" s="500"/>
      <c r="B1157" s="501"/>
      <c r="C1157" s="501"/>
      <c r="D1157" s="501"/>
      <c r="E1157" s="498"/>
      <c r="F1157" s="498"/>
      <c r="G1157" s="499"/>
      <c r="H1157" s="499"/>
      <c r="I1157" s="895"/>
      <c r="J1157" s="896"/>
      <c r="K1157" s="495"/>
    </row>
    <row r="1158" spans="1:11" ht="6.95" customHeight="1" x14ac:dyDescent="0.15">
      <c r="A1158" s="502"/>
      <c r="B1158" s="503"/>
      <c r="C1158" s="503"/>
      <c r="D1158" s="503"/>
      <c r="E1158" s="512"/>
      <c r="F1158" s="512"/>
      <c r="G1158" s="513"/>
      <c r="H1158" s="513"/>
      <c r="I1158" s="895"/>
      <c r="J1158" s="896"/>
      <c r="K1158" s="495"/>
    </row>
    <row r="1159" spans="1:11" ht="6.95" customHeight="1" x14ac:dyDescent="0.15">
      <c r="A1159" s="514"/>
      <c r="B1159" s="515"/>
      <c r="C1159" s="515"/>
      <c r="D1159" s="515"/>
      <c r="E1159" s="507"/>
      <c r="F1159" s="507"/>
      <c r="G1159" s="508"/>
      <c r="H1159" s="508"/>
      <c r="I1159" s="895"/>
      <c r="J1159" s="896"/>
      <c r="K1159" s="495"/>
    </row>
    <row r="1160" spans="1:11" ht="15" customHeight="1" x14ac:dyDescent="0.15">
      <c r="A1160" s="500"/>
      <c r="B1160" s="501"/>
      <c r="C1160" s="501"/>
      <c r="D1160" s="501"/>
      <c r="E1160" s="498"/>
      <c r="F1160" s="498"/>
      <c r="G1160" s="499"/>
      <c r="H1160" s="499"/>
      <c r="I1160" s="895"/>
      <c r="J1160" s="896"/>
      <c r="K1160" s="495"/>
    </row>
    <row r="1161" spans="1:11" ht="15" customHeight="1" x14ac:dyDescent="0.15">
      <c r="A1161" s="500"/>
      <c r="B1161" s="501"/>
      <c r="C1161" s="501"/>
      <c r="D1161" s="501"/>
      <c r="E1161" s="498"/>
      <c r="F1161" s="498"/>
      <c r="G1161" s="499"/>
      <c r="H1161" s="499"/>
      <c r="I1161" s="895"/>
      <c r="J1161" s="896"/>
      <c r="K1161" s="495"/>
    </row>
    <row r="1162" spans="1:11" ht="6.95" customHeight="1" x14ac:dyDescent="0.15">
      <c r="A1162" s="502"/>
      <c r="B1162" s="503"/>
      <c r="C1162" s="503"/>
      <c r="D1162" s="503"/>
      <c r="E1162" s="512"/>
      <c r="F1162" s="512"/>
      <c r="G1162" s="513"/>
      <c r="H1162" s="513"/>
      <c r="I1162" s="895"/>
      <c r="J1162" s="896"/>
      <c r="K1162" s="495"/>
    </row>
    <row r="1163" spans="1:11" ht="6.95" customHeight="1" x14ac:dyDescent="0.15">
      <c r="A1163" s="514"/>
      <c r="B1163" s="515"/>
      <c r="C1163" s="515"/>
      <c r="D1163" s="515"/>
      <c r="E1163" s="507"/>
      <c r="F1163" s="507"/>
      <c r="G1163" s="508"/>
      <c r="H1163" s="508"/>
      <c r="I1163" s="895"/>
      <c r="J1163" s="896"/>
      <c r="K1163" s="495"/>
    </row>
    <row r="1164" spans="1:11" ht="15" customHeight="1" x14ac:dyDescent="0.15">
      <c r="A1164" s="500"/>
      <c r="B1164" s="501"/>
      <c r="C1164" s="501"/>
      <c r="D1164" s="501"/>
      <c r="E1164" s="498"/>
      <c r="F1164" s="498"/>
      <c r="G1164" s="499"/>
      <c r="H1164" s="499"/>
      <c r="I1164" s="895"/>
      <c r="J1164" s="896"/>
      <c r="K1164" s="495"/>
    </row>
    <row r="1165" spans="1:11" ht="15" customHeight="1" x14ac:dyDescent="0.15">
      <c r="A1165" s="500"/>
      <c r="B1165" s="501"/>
      <c r="C1165" s="501"/>
      <c r="D1165" s="501"/>
      <c r="E1165" s="498"/>
      <c r="F1165" s="498"/>
      <c r="G1165" s="499"/>
      <c r="H1165" s="499"/>
      <c r="I1165" s="895"/>
      <c r="J1165" s="896"/>
      <c r="K1165" s="495"/>
    </row>
    <row r="1166" spans="1:11" ht="6.95" customHeight="1" x14ac:dyDescent="0.15">
      <c r="A1166" s="502"/>
      <c r="B1166" s="503"/>
      <c r="C1166" s="503"/>
      <c r="D1166" s="503"/>
      <c r="E1166" s="512"/>
      <c r="F1166" s="512"/>
      <c r="G1166" s="513"/>
      <c r="H1166" s="513"/>
      <c r="I1166" s="895"/>
      <c r="J1166" s="896"/>
      <c r="K1166" s="495"/>
    </row>
    <row r="1167" spans="1:11" ht="6.95" customHeight="1" x14ac:dyDescent="0.15">
      <c r="A1167" s="514"/>
      <c r="B1167" s="515"/>
      <c r="C1167" s="515"/>
      <c r="D1167" s="515"/>
      <c r="E1167" s="507"/>
      <c r="F1167" s="507"/>
      <c r="G1167" s="508"/>
      <c r="H1167" s="508"/>
      <c r="I1167" s="895"/>
      <c r="J1167" s="896"/>
      <c r="K1167" s="495"/>
    </row>
    <row r="1168" spans="1:11" ht="15" customHeight="1" x14ac:dyDescent="0.15">
      <c r="A1168" s="500"/>
      <c r="B1168" s="501"/>
      <c r="C1168" s="501"/>
      <c r="D1168" s="501"/>
      <c r="E1168" s="498"/>
      <c r="F1168" s="498"/>
      <c r="G1168" s="499"/>
      <c r="H1168" s="499"/>
      <c r="I1168" s="895"/>
      <c r="J1168" s="896"/>
      <c r="K1168" s="495"/>
    </row>
    <row r="1169" spans="1:11" ht="15" customHeight="1" x14ac:dyDescent="0.15">
      <c r="A1169" s="500"/>
      <c r="B1169" s="501"/>
      <c r="C1169" s="501"/>
      <c r="D1169" s="501"/>
      <c r="E1169" s="498"/>
      <c r="F1169" s="498"/>
      <c r="G1169" s="499"/>
      <c r="H1169" s="499"/>
      <c r="I1169" s="895"/>
      <c r="J1169" s="896"/>
      <c r="K1169" s="495"/>
    </row>
    <row r="1170" spans="1:11" ht="6.95" customHeight="1" x14ac:dyDescent="0.15">
      <c r="A1170" s="502"/>
      <c r="B1170" s="503"/>
      <c r="C1170" s="503"/>
      <c r="D1170" s="503"/>
      <c r="E1170" s="512"/>
      <c r="F1170" s="512"/>
      <c r="G1170" s="513"/>
      <c r="H1170" s="513"/>
      <c r="I1170" s="895"/>
      <c r="J1170" s="896"/>
      <c r="K1170" s="495"/>
    </row>
    <row r="1171" spans="1:11" ht="6.95" customHeight="1" x14ac:dyDescent="0.15">
      <c r="A1171" s="514"/>
      <c r="B1171" s="515"/>
      <c r="C1171" s="515"/>
      <c r="D1171" s="515"/>
      <c r="E1171" s="507"/>
      <c r="F1171" s="507"/>
      <c r="G1171" s="508"/>
      <c r="H1171" s="508"/>
      <c r="I1171" s="895"/>
      <c r="J1171" s="896"/>
      <c r="K1171" s="495"/>
    </row>
    <row r="1172" spans="1:11" ht="15" customHeight="1" x14ac:dyDescent="0.15">
      <c r="A1172" s="500"/>
      <c r="B1172" s="501"/>
      <c r="C1172" s="501"/>
      <c r="D1172" s="501"/>
      <c r="E1172" s="498"/>
      <c r="F1172" s="498"/>
      <c r="G1172" s="499"/>
      <c r="H1172" s="499"/>
      <c r="I1172" s="895"/>
      <c r="J1172" s="896"/>
      <c r="K1172" s="495"/>
    </row>
    <row r="1173" spans="1:11" ht="15" customHeight="1" x14ac:dyDescent="0.15">
      <c r="A1173" s="500"/>
      <c r="B1173" s="501"/>
      <c r="C1173" s="501"/>
      <c r="D1173" s="501"/>
      <c r="E1173" s="498"/>
      <c r="F1173" s="498"/>
      <c r="G1173" s="499"/>
      <c r="H1173" s="499"/>
      <c r="I1173" s="895"/>
      <c r="J1173" s="896"/>
      <c r="K1173" s="495"/>
    </row>
    <row r="1174" spans="1:11" ht="6.95" customHeight="1" x14ac:dyDescent="0.15">
      <c r="A1174" s="502"/>
      <c r="B1174" s="503"/>
      <c r="C1174" s="503"/>
      <c r="D1174" s="503"/>
      <c r="E1174" s="512"/>
      <c r="F1174" s="512"/>
      <c r="G1174" s="513"/>
      <c r="H1174" s="513"/>
      <c r="I1174" s="895"/>
      <c r="J1174" s="896"/>
      <c r="K1174" s="495"/>
    </row>
    <row r="1175" spans="1:11" ht="6.95" customHeight="1" x14ac:dyDescent="0.15">
      <c r="A1175" s="514"/>
      <c r="B1175" s="515"/>
      <c r="C1175" s="515"/>
      <c r="D1175" s="515"/>
      <c r="E1175" s="507"/>
      <c r="F1175" s="507"/>
      <c r="G1175" s="508"/>
      <c r="H1175" s="508"/>
      <c r="I1175" s="895"/>
      <c r="J1175" s="896"/>
      <c r="K1175" s="495"/>
    </row>
    <row r="1176" spans="1:11" ht="15" customHeight="1" x14ac:dyDescent="0.15">
      <c r="A1176" s="500"/>
      <c r="B1176" s="501"/>
      <c r="C1176" s="501"/>
      <c r="D1176" s="501"/>
      <c r="E1176" s="498"/>
      <c r="F1176" s="498"/>
      <c r="G1176" s="499"/>
      <c r="H1176" s="499"/>
      <c r="I1176" s="895"/>
      <c r="J1176" s="896"/>
      <c r="K1176" s="495"/>
    </row>
    <row r="1177" spans="1:11" ht="15" customHeight="1" x14ac:dyDescent="0.15">
      <c r="A1177" s="500"/>
      <c r="B1177" s="501"/>
      <c r="C1177" s="501"/>
      <c r="D1177" s="501"/>
      <c r="E1177" s="498"/>
      <c r="F1177" s="498"/>
      <c r="G1177" s="499"/>
      <c r="H1177" s="499"/>
      <c r="I1177" s="895"/>
      <c r="J1177" s="896"/>
      <c r="K1177" s="495"/>
    </row>
    <row r="1178" spans="1:11" ht="6.95" customHeight="1" x14ac:dyDescent="0.15">
      <c r="A1178" s="502"/>
      <c r="B1178" s="503"/>
      <c r="C1178" s="503"/>
      <c r="D1178" s="503"/>
      <c r="E1178" s="512"/>
      <c r="F1178" s="512"/>
      <c r="G1178" s="513"/>
      <c r="H1178" s="513"/>
      <c r="I1178" s="895"/>
      <c r="J1178" s="896"/>
      <c r="K1178" s="495"/>
    </row>
    <row r="1179" spans="1:11" ht="6.95" customHeight="1" x14ac:dyDescent="0.15">
      <c r="A1179" s="514"/>
      <c r="B1179" s="515"/>
      <c r="C1179" s="515"/>
      <c r="D1179" s="515"/>
      <c r="E1179" s="507"/>
      <c r="F1179" s="507"/>
      <c r="G1179" s="508"/>
      <c r="H1179" s="508"/>
      <c r="I1179" s="895"/>
      <c r="J1179" s="896"/>
      <c r="K1179" s="495"/>
    </row>
    <row r="1180" spans="1:11" ht="15" customHeight="1" x14ac:dyDescent="0.15">
      <c r="A1180" s="500"/>
      <c r="B1180" s="501"/>
      <c r="C1180" s="501"/>
      <c r="D1180" s="501"/>
      <c r="E1180" s="498"/>
      <c r="F1180" s="498"/>
      <c r="G1180" s="499"/>
      <c r="H1180" s="499"/>
      <c r="I1180" s="895"/>
      <c r="J1180" s="896"/>
      <c r="K1180" s="495"/>
    </row>
    <row r="1181" spans="1:11" ht="15" customHeight="1" x14ac:dyDescent="0.15">
      <c r="A1181" s="500"/>
      <c r="B1181" s="501"/>
      <c r="C1181" s="501"/>
      <c r="D1181" s="501"/>
      <c r="E1181" s="498"/>
      <c r="F1181" s="498"/>
      <c r="G1181" s="499"/>
      <c r="H1181" s="499"/>
      <c r="I1181" s="895"/>
      <c r="J1181" s="896"/>
      <c r="K1181" s="495"/>
    </row>
    <row r="1182" spans="1:11" ht="6.95" customHeight="1" x14ac:dyDescent="0.15">
      <c r="A1182" s="502"/>
      <c r="B1182" s="503"/>
      <c r="C1182" s="503"/>
      <c r="D1182" s="503"/>
      <c r="E1182" s="512"/>
      <c r="F1182" s="512"/>
      <c r="G1182" s="513"/>
      <c r="H1182" s="513"/>
      <c r="I1182" s="895"/>
      <c r="J1182" s="896"/>
      <c r="K1182" s="495"/>
    </row>
    <row r="1183" spans="1:11" ht="6.95" customHeight="1" x14ac:dyDescent="0.15">
      <c r="A1183" s="514"/>
      <c r="B1183" s="515"/>
      <c r="C1183" s="515"/>
      <c r="D1183" s="515"/>
      <c r="E1183" s="507"/>
      <c r="F1183" s="507"/>
      <c r="G1183" s="508"/>
      <c r="H1183" s="508"/>
      <c r="I1183" s="895"/>
      <c r="J1183" s="896"/>
      <c r="K1183" s="495"/>
    </row>
    <row r="1184" spans="1:11" ht="15" customHeight="1" x14ac:dyDescent="0.15">
      <c r="A1184" s="500"/>
      <c r="B1184" s="501"/>
      <c r="C1184" s="501"/>
      <c r="D1184" s="501"/>
      <c r="E1184" s="498"/>
      <c r="F1184" s="498"/>
      <c r="G1184" s="499"/>
      <c r="H1184" s="499"/>
      <c r="I1184" s="895"/>
      <c r="J1184" s="896"/>
      <c r="K1184" s="495"/>
    </row>
    <row r="1185" spans="1:11" ht="15" customHeight="1" x14ac:dyDescent="0.15">
      <c r="A1185" s="500"/>
      <c r="B1185" s="501"/>
      <c r="C1185" s="501"/>
      <c r="D1185" s="501"/>
      <c r="E1185" s="498"/>
      <c r="F1185" s="498"/>
      <c r="G1185" s="499"/>
      <c r="H1185" s="499"/>
      <c r="I1185" s="895"/>
      <c r="J1185" s="896"/>
      <c r="K1185" s="495"/>
    </row>
    <row r="1186" spans="1:11" ht="6.95" customHeight="1" x14ac:dyDescent="0.15">
      <c r="A1186" s="502"/>
      <c r="B1186" s="503"/>
      <c r="C1186" s="503"/>
      <c r="D1186" s="503"/>
      <c r="E1186" s="512"/>
      <c r="F1186" s="512"/>
      <c r="G1186" s="513"/>
      <c r="H1186" s="513"/>
      <c r="I1186" s="895"/>
      <c r="J1186" s="896"/>
      <c r="K1186" s="495"/>
    </row>
    <row r="1187" spans="1:11" ht="6.95" customHeight="1" x14ac:dyDescent="0.15">
      <c r="A1187" s="514"/>
      <c r="B1187" s="515"/>
      <c r="C1187" s="515"/>
      <c r="D1187" s="515"/>
      <c r="E1187" s="507"/>
      <c r="F1187" s="507"/>
      <c r="G1187" s="508"/>
      <c r="H1187" s="508"/>
      <c r="I1187" s="895"/>
      <c r="J1187" s="896"/>
      <c r="K1187" s="495"/>
    </row>
    <row r="1188" spans="1:11" ht="15" customHeight="1" x14ac:dyDescent="0.15">
      <c r="A1188" s="500"/>
      <c r="B1188" s="501"/>
      <c r="C1188" s="501"/>
      <c r="D1188" s="501"/>
      <c r="E1188" s="498"/>
      <c r="F1188" s="498"/>
      <c r="G1188" s="499"/>
      <c r="H1188" s="499"/>
      <c r="I1188" s="895"/>
      <c r="J1188" s="896"/>
      <c r="K1188" s="495"/>
    </row>
    <row r="1189" spans="1:11" ht="15" customHeight="1" x14ac:dyDescent="0.15">
      <c r="A1189" s="500"/>
      <c r="B1189" s="501"/>
      <c r="C1189" s="501"/>
      <c r="D1189" s="501"/>
      <c r="E1189" s="498"/>
      <c r="F1189" s="498"/>
      <c r="G1189" s="499"/>
      <c r="H1189" s="499"/>
      <c r="I1189" s="895"/>
      <c r="J1189" s="896"/>
      <c r="K1189" s="495"/>
    </row>
    <row r="1190" spans="1:11" ht="6.95" customHeight="1" x14ac:dyDescent="0.15">
      <c r="A1190" s="502"/>
      <c r="B1190" s="503"/>
      <c r="C1190" s="503"/>
      <c r="D1190" s="503"/>
      <c r="E1190" s="512"/>
      <c r="F1190" s="512"/>
      <c r="G1190" s="513"/>
      <c r="H1190" s="513"/>
      <c r="I1190" s="895"/>
      <c r="J1190" s="896"/>
      <c r="K1190" s="495"/>
    </row>
    <row r="1191" spans="1:11" ht="6.95" customHeight="1" x14ac:dyDescent="0.15">
      <c r="A1191" s="514"/>
      <c r="B1191" s="515"/>
      <c r="C1191" s="515"/>
      <c r="D1191" s="515"/>
      <c r="E1191" s="507"/>
      <c r="F1191" s="507"/>
      <c r="G1191" s="508"/>
      <c r="H1191" s="508"/>
      <c r="I1191" s="895"/>
      <c r="J1191" s="896"/>
      <c r="K1191" s="495"/>
    </row>
    <row r="1192" spans="1:11" ht="15" customHeight="1" x14ac:dyDescent="0.15">
      <c r="A1192" s="500"/>
      <c r="B1192" s="501"/>
      <c r="C1192" s="501"/>
      <c r="D1192" s="501"/>
      <c r="E1192" s="498"/>
      <c r="F1192" s="498"/>
      <c r="G1192" s="499"/>
      <c r="H1192" s="499"/>
      <c r="I1192" s="895"/>
      <c r="J1192" s="896"/>
      <c r="K1192" s="495"/>
    </row>
    <row r="1193" spans="1:11" ht="15" customHeight="1" x14ac:dyDescent="0.15">
      <c r="A1193" s="500"/>
      <c r="B1193" s="501"/>
      <c r="C1193" s="501"/>
      <c r="D1193" s="501"/>
      <c r="E1193" s="498"/>
      <c r="F1193" s="498"/>
      <c r="G1193" s="499"/>
      <c r="H1193" s="499"/>
      <c r="I1193" s="895"/>
      <c r="J1193" s="896"/>
      <c r="K1193" s="495"/>
    </row>
    <row r="1194" spans="1:11" ht="6.95" customHeight="1" x14ac:dyDescent="0.15">
      <c r="A1194" s="502"/>
      <c r="B1194" s="503"/>
      <c r="C1194" s="503"/>
      <c r="D1194" s="503"/>
      <c r="E1194" s="512"/>
      <c r="F1194" s="512"/>
      <c r="G1194" s="513"/>
      <c r="H1194" s="513"/>
      <c r="I1194" s="895"/>
      <c r="J1194" s="896"/>
      <c r="K1194" s="495"/>
    </row>
    <row r="1195" spans="1:11" ht="6.95" customHeight="1" x14ac:dyDescent="0.15">
      <c r="A1195" s="514"/>
      <c r="B1195" s="515"/>
      <c r="C1195" s="515"/>
      <c r="D1195" s="515"/>
      <c r="E1195" s="507"/>
      <c r="F1195" s="507"/>
      <c r="G1195" s="508"/>
      <c r="H1195" s="508"/>
      <c r="I1195" s="895"/>
      <c r="J1195" s="896"/>
      <c r="K1195" s="495"/>
    </row>
    <row r="1196" spans="1:11" ht="15" customHeight="1" x14ac:dyDescent="0.15">
      <c r="A1196" s="500"/>
      <c r="B1196" s="501"/>
      <c r="C1196" s="501"/>
      <c r="D1196" s="501"/>
      <c r="E1196" s="498"/>
      <c r="F1196" s="498"/>
      <c r="G1196" s="499"/>
      <c r="H1196" s="499"/>
      <c r="I1196" s="895"/>
      <c r="J1196" s="896"/>
      <c r="K1196" s="495"/>
    </row>
    <row r="1197" spans="1:11" ht="15" customHeight="1" x14ac:dyDescent="0.15">
      <c r="A1197" s="500"/>
      <c r="B1197" s="501"/>
      <c r="C1197" s="501"/>
      <c r="D1197" s="501"/>
      <c r="E1197" s="498"/>
      <c r="F1197" s="498"/>
      <c r="G1197" s="499"/>
      <c r="H1197" s="499"/>
      <c r="I1197" s="895"/>
      <c r="J1197" s="896"/>
      <c r="K1197" s="495"/>
    </row>
    <row r="1198" spans="1:11" ht="6.95" customHeight="1" x14ac:dyDescent="0.15">
      <c r="A1198" s="502"/>
      <c r="B1198" s="503"/>
      <c r="C1198" s="503"/>
      <c r="D1198" s="503"/>
      <c r="E1198" s="512"/>
      <c r="F1198" s="512"/>
      <c r="G1198" s="513"/>
      <c r="H1198" s="513"/>
      <c r="I1198" s="895"/>
      <c r="J1198" s="896"/>
      <c r="K1198" s="495"/>
    </row>
    <row r="1199" spans="1:11" ht="6.95" customHeight="1" x14ac:dyDescent="0.15">
      <c r="A1199" s="514"/>
      <c r="B1199" s="515"/>
      <c r="C1199" s="515"/>
      <c r="D1199" s="515"/>
      <c r="E1199" s="507"/>
      <c r="F1199" s="507"/>
      <c r="G1199" s="508"/>
      <c r="H1199" s="508"/>
      <c r="I1199" s="895"/>
      <c r="J1199" s="896"/>
      <c r="K1199" s="495"/>
    </row>
    <row r="1200" spans="1:11" ht="15" customHeight="1" x14ac:dyDescent="0.15">
      <c r="A1200" s="500"/>
      <c r="B1200" s="501"/>
      <c r="C1200" s="501"/>
      <c r="D1200" s="501"/>
      <c r="E1200" s="498"/>
      <c r="F1200" s="498"/>
      <c r="G1200" s="499"/>
      <c r="H1200" s="499"/>
      <c r="I1200" s="895"/>
      <c r="J1200" s="896"/>
      <c r="K1200" s="495"/>
    </row>
    <row r="1201" spans="1:11" ht="15" customHeight="1" x14ac:dyDescent="0.15">
      <c r="A1201" s="500"/>
      <c r="B1201" s="501"/>
      <c r="C1201" s="501"/>
      <c r="D1201" s="501"/>
      <c r="E1201" s="498"/>
      <c r="F1201" s="498"/>
      <c r="G1201" s="499"/>
      <c r="H1201" s="499"/>
      <c r="I1201" s="895"/>
      <c r="J1201" s="896"/>
      <c r="K1201" s="495"/>
    </row>
    <row r="1202" spans="1:11" ht="6.95" customHeight="1" x14ac:dyDescent="0.15">
      <c r="A1202" s="502"/>
      <c r="B1202" s="503"/>
      <c r="C1202" s="503"/>
      <c r="D1202" s="503"/>
      <c r="E1202" s="512"/>
      <c r="F1202" s="512"/>
      <c r="G1202" s="513"/>
      <c r="H1202" s="513"/>
      <c r="I1202" s="895"/>
      <c r="J1202" s="896"/>
      <c r="K1202" s="495"/>
    </row>
    <row r="1203" spans="1:11" ht="6.95" customHeight="1" x14ac:dyDescent="0.15">
      <c r="A1203" s="514"/>
      <c r="B1203" s="515"/>
      <c r="C1203" s="515"/>
      <c r="D1203" s="515"/>
      <c r="E1203" s="507"/>
      <c r="F1203" s="507"/>
      <c r="G1203" s="508"/>
      <c r="H1203" s="508"/>
      <c r="I1203" s="895"/>
      <c r="J1203" s="896"/>
      <c r="K1203" s="495"/>
    </row>
    <row r="1204" spans="1:11" ht="15" customHeight="1" x14ac:dyDescent="0.15">
      <c r="A1204" s="500"/>
      <c r="B1204" s="501"/>
      <c r="C1204" s="501"/>
      <c r="D1204" s="501"/>
      <c r="E1204" s="498"/>
      <c r="F1204" s="498"/>
      <c r="G1204" s="499"/>
      <c r="H1204" s="499"/>
      <c r="I1204" s="895"/>
      <c r="J1204" s="896"/>
      <c r="K1204" s="495"/>
    </row>
    <row r="1205" spans="1:11" ht="15" customHeight="1" x14ac:dyDescent="0.15">
      <c r="A1205" s="500"/>
      <c r="B1205" s="501"/>
      <c r="C1205" s="501"/>
      <c r="D1205" s="501"/>
      <c r="E1205" s="498"/>
      <c r="F1205" s="498"/>
      <c r="G1205" s="499"/>
      <c r="H1205" s="499"/>
      <c r="I1205" s="895"/>
      <c r="J1205" s="896"/>
      <c r="K1205" s="495"/>
    </row>
    <row r="1206" spans="1:11" ht="6.95" customHeight="1" x14ac:dyDescent="0.15">
      <c r="A1206" s="502"/>
      <c r="B1206" s="503"/>
      <c r="C1206" s="503"/>
      <c r="D1206" s="503"/>
      <c r="E1206" s="512"/>
      <c r="F1206" s="512"/>
      <c r="G1206" s="513"/>
      <c r="H1206" s="513"/>
      <c r="I1206" s="895"/>
      <c r="J1206" s="896"/>
      <c r="K1206" s="495"/>
    </row>
    <row r="1207" spans="1:11" ht="6.95" customHeight="1" x14ac:dyDescent="0.15">
      <c r="A1207" s="514"/>
      <c r="B1207" s="515"/>
      <c r="C1207" s="515"/>
      <c r="D1207" s="515"/>
      <c r="E1207" s="507"/>
      <c r="F1207" s="507"/>
      <c r="G1207" s="508"/>
      <c r="H1207" s="508"/>
      <c r="I1207" s="895"/>
      <c r="J1207" s="896"/>
      <c r="K1207" s="495"/>
    </row>
    <row r="1208" spans="1:11" ht="15" customHeight="1" x14ac:dyDescent="0.15">
      <c r="A1208" s="500"/>
      <c r="B1208" s="501"/>
      <c r="C1208" s="501"/>
      <c r="D1208" s="501"/>
      <c r="E1208" s="498"/>
      <c r="F1208" s="498"/>
      <c r="G1208" s="499"/>
      <c r="H1208" s="499"/>
      <c r="I1208" s="895"/>
      <c r="J1208" s="896"/>
      <c r="K1208" s="495"/>
    </row>
    <row r="1209" spans="1:11" ht="15" customHeight="1" x14ac:dyDescent="0.15">
      <c r="A1209" s="500"/>
      <c r="B1209" s="501"/>
      <c r="C1209" s="501"/>
      <c r="D1209" s="501"/>
      <c r="E1209" s="498"/>
      <c r="F1209" s="498"/>
      <c r="G1209" s="499"/>
      <c r="H1209" s="499"/>
      <c r="I1209" s="895"/>
      <c r="J1209" s="896"/>
      <c r="K1209" s="495"/>
    </row>
    <row r="1210" spans="1:11" ht="6.95" customHeight="1" x14ac:dyDescent="0.15">
      <c r="A1210" s="502"/>
      <c r="B1210" s="503"/>
      <c r="C1210" s="503"/>
      <c r="D1210" s="503"/>
      <c r="E1210" s="512"/>
      <c r="F1210" s="512"/>
      <c r="G1210" s="513"/>
      <c r="H1210" s="513"/>
      <c r="I1210" s="895"/>
      <c r="J1210" s="896"/>
      <c r="K1210" s="495"/>
    </row>
    <row r="1211" spans="1:11" ht="6.95" customHeight="1" x14ac:dyDescent="0.15">
      <c r="A1211" s="514"/>
      <c r="B1211" s="515"/>
      <c r="C1211" s="515"/>
      <c r="D1211" s="515"/>
      <c r="E1211" s="507"/>
      <c r="F1211" s="507"/>
      <c r="G1211" s="508"/>
      <c r="H1211" s="508"/>
      <c r="I1211" s="895"/>
      <c r="J1211" s="896"/>
      <c r="K1211" s="495"/>
    </row>
    <row r="1212" spans="1:11" ht="15" customHeight="1" x14ac:dyDescent="0.15">
      <c r="A1212" s="500"/>
      <c r="B1212" s="501"/>
      <c r="C1212" s="501"/>
      <c r="D1212" s="501"/>
      <c r="E1212" s="498"/>
      <c r="F1212" s="498"/>
      <c r="G1212" s="499"/>
      <c r="H1212" s="499"/>
      <c r="I1212" s="895"/>
      <c r="J1212" s="896"/>
      <c r="K1212" s="495"/>
    </row>
    <row r="1213" spans="1:11" ht="15" customHeight="1" x14ac:dyDescent="0.15">
      <c r="A1213" s="500"/>
      <c r="B1213" s="501"/>
      <c r="C1213" s="501"/>
      <c r="D1213" s="501"/>
      <c r="E1213" s="498"/>
      <c r="F1213" s="498"/>
      <c r="G1213" s="499"/>
      <c r="H1213" s="499"/>
      <c r="I1213" s="895"/>
      <c r="J1213" s="896"/>
      <c r="K1213" s="495"/>
    </row>
    <row r="1214" spans="1:11" ht="6.95" customHeight="1" x14ac:dyDescent="0.15">
      <c r="A1214" s="502"/>
      <c r="B1214" s="503"/>
      <c r="C1214" s="503"/>
      <c r="D1214" s="503"/>
      <c r="E1214" s="512"/>
      <c r="F1214" s="512"/>
      <c r="G1214" s="513"/>
      <c r="H1214" s="513"/>
      <c r="I1214" s="895"/>
      <c r="J1214" s="896"/>
      <c r="K1214" s="495"/>
    </row>
    <row r="1215" spans="1:11" ht="6.95" customHeight="1" x14ac:dyDescent="0.15">
      <c r="A1215" s="514"/>
      <c r="B1215" s="515"/>
      <c r="C1215" s="515"/>
      <c r="D1215" s="515"/>
      <c r="E1215" s="507"/>
      <c r="F1215" s="507"/>
      <c r="G1215" s="508"/>
      <c r="H1215" s="508"/>
      <c r="I1215" s="895"/>
      <c r="J1215" s="896"/>
      <c r="K1215" s="495"/>
    </row>
    <row r="1216" spans="1:11" ht="15" customHeight="1" x14ac:dyDescent="0.15">
      <c r="A1216" s="500"/>
      <c r="B1216" s="501"/>
      <c r="C1216" s="501"/>
      <c r="D1216" s="501"/>
      <c r="E1216" s="498"/>
      <c r="F1216" s="498"/>
      <c r="G1216" s="499"/>
      <c r="H1216" s="499"/>
      <c r="I1216" s="895"/>
      <c r="J1216" s="896"/>
      <c r="K1216" s="495"/>
    </row>
    <row r="1217" spans="1:11" ht="15" customHeight="1" x14ac:dyDescent="0.15">
      <c r="A1217" s="500"/>
      <c r="B1217" s="501"/>
      <c r="C1217" s="501"/>
      <c r="D1217" s="501"/>
      <c r="E1217" s="498"/>
      <c r="F1217" s="498"/>
      <c r="G1217" s="499"/>
      <c r="H1217" s="499"/>
      <c r="I1217" s="895"/>
      <c r="J1217" s="896"/>
      <c r="K1217" s="495"/>
    </row>
    <row r="1218" spans="1:11" ht="6.95" customHeight="1" x14ac:dyDescent="0.15">
      <c r="A1218" s="502"/>
      <c r="B1218" s="503"/>
      <c r="C1218" s="503"/>
      <c r="D1218" s="503"/>
      <c r="E1218" s="512"/>
      <c r="F1218" s="512"/>
      <c r="G1218" s="513"/>
      <c r="H1218" s="513"/>
      <c r="I1218" s="895"/>
      <c r="J1218" s="896"/>
      <c r="K1218" s="495"/>
    </row>
    <row r="1219" spans="1:11" ht="6.95" customHeight="1" x14ac:dyDescent="0.15">
      <c r="A1219" s="514"/>
      <c r="B1219" s="515"/>
      <c r="C1219" s="515"/>
      <c r="D1219" s="515"/>
      <c r="E1219" s="507"/>
      <c r="F1219" s="507"/>
      <c r="G1219" s="508"/>
      <c r="H1219" s="508"/>
      <c r="I1219" s="895"/>
      <c r="J1219" s="896"/>
      <c r="K1219" s="495"/>
    </row>
    <row r="1220" spans="1:11" ht="15" customHeight="1" x14ac:dyDescent="0.15">
      <c r="A1220" s="500"/>
      <c r="B1220" s="501"/>
      <c r="C1220" s="501"/>
      <c r="D1220" s="501"/>
      <c r="E1220" s="498"/>
      <c r="F1220" s="498"/>
      <c r="G1220" s="499"/>
      <c r="H1220" s="499"/>
      <c r="I1220" s="895"/>
      <c r="J1220" s="896"/>
      <c r="K1220" s="495"/>
    </row>
    <row r="1221" spans="1:11" ht="15" customHeight="1" x14ac:dyDescent="0.15">
      <c r="A1221" s="500"/>
      <c r="B1221" s="501"/>
      <c r="C1221" s="501"/>
      <c r="D1221" s="501"/>
      <c r="E1221" s="498"/>
      <c r="F1221" s="498"/>
      <c r="G1221" s="499"/>
      <c r="H1221" s="499"/>
      <c r="I1221" s="895"/>
      <c r="J1221" s="896"/>
      <c r="K1221" s="495"/>
    </row>
    <row r="1222" spans="1:11" ht="6.95" customHeight="1" x14ac:dyDescent="0.15">
      <c r="A1222" s="516"/>
      <c r="B1222" s="517"/>
      <c r="C1222" s="517"/>
      <c r="D1222" s="517"/>
      <c r="E1222" s="521"/>
      <c r="F1222" s="521"/>
      <c r="G1222" s="522"/>
      <c r="H1222" s="522"/>
      <c r="I1222" s="897"/>
      <c r="J1222" s="898"/>
      <c r="K1222" s="495"/>
    </row>
    <row r="1223" spans="1:11" ht="27" customHeight="1" x14ac:dyDescent="0.15">
      <c r="A1223" s="462" t="s">
        <v>656</v>
      </c>
      <c r="B1223" s="623"/>
      <c r="C1223" s="623"/>
      <c r="D1223" s="463"/>
      <c r="E1223" s="464"/>
      <c r="F1223" s="464"/>
      <c r="G1223" s="464"/>
      <c r="H1223" s="465"/>
      <c r="I1223" s="466"/>
      <c r="J1223" s="467"/>
      <c r="K1223" s="468"/>
    </row>
    <row r="1224" spans="1:11" ht="20.100000000000001" customHeight="1" x14ac:dyDescent="0.15">
      <c r="A1224" s="469"/>
      <c r="B1224" s="624"/>
      <c r="C1224" s="624"/>
      <c r="D1224" s="470"/>
      <c r="E1224" s="471"/>
      <c r="F1224" s="471"/>
      <c r="G1224" s="471"/>
      <c r="H1224" s="472"/>
      <c r="I1224" s="473"/>
      <c r="J1224" s="474"/>
      <c r="K1224" s="468"/>
    </row>
    <row r="1225" spans="1:11" ht="20.100000000000001" customHeight="1" x14ac:dyDescent="0.2">
      <c r="A1225" s="469"/>
      <c r="B1225" s="624"/>
      <c r="C1225" s="625"/>
      <c r="D1225" s="475" t="s">
        <v>466</v>
      </c>
      <c r="E1225" s="476"/>
      <c r="F1225" s="476"/>
      <c r="G1225" s="477" t="s">
        <v>598</v>
      </c>
      <c r="H1225" s="477" t="s">
        <v>599</v>
      </c>
      <c r="I1225" s="478"/>
      <c r="J1225" s="474"/>
      <c r="K1225" s="468"/>
    </row>
    <row r="1226" spans="1:11" ht="20.100000000000001" customHeight="1" x14ac:dyDescent="0.2">
      <c r="A1226" s="469"/>
      <c r="B1226" s="624"/>
      <c r="C1226" s="623"/>
      <c r="D1226" s="479"/>
      <c r="E1226" s="480"/>
      <c r="F1226" s="480"/>
      <c r="G1226" s="481"/>
      <c r="H1226" s="481"/>
      <c r="I1226" s="466"/>
      <c r="J1226" s="474"/>
      <c r="K1226" s="468"/>
    </row>
    <row r="1227" spans="1:11" ht="20.100000000000001" customHeight="1" x14ac:dyDescent="0.15">
      <c r="A1227" s="482" t="s">
        <v>600</v>
      </c>
      <c r="B1227" s="483"/>
      <c r="C1227" s="483" t="s">
        <v>511</v>
      </c>
      <c r="D1227" s="483"/>
      <c r="E1227" s="484"/>
      <c r="F1227" s="484"/>
      <c r="G1227" s="484"/>
      <c r="H1227" s="484"/>
      <c r="I1227" s="483"/>
      <c r="J1227" s="485"/>
      <c r="K1227" s="486"/>
    </row>
    <row r="1228" spans="1:11" ht="39.950000000000003" customHeight="1" x14ac:dyDescent="0.15">
      <c r="A1228" s="487" t="s">
        <v>601</v>
      </c>
      <c r="B1228" s="621" t="s">
        <v>602</v>
      </c>
      <c r="C1228" s="621" t="s">
        <v>603</v>
      </c>
      <c r="D1228" s="621" t="s">
        <v>604</v>
      </c>
      <c r="E1228" s="488" t="s">
        <v>605</v>
      </c>
      <c r="F1228" s="489" t="s">
        <v>529</v>
      </c>
      <c r="G1228" s="489" t="s">
        <v>530</v>
      </c>
      <c r="H1228" s="489" t="s">
        <v>531</v>
      </c>
      <c r="I1228" s="918" t="s">
        <v>532</v>
      </c>
      <c r="J1228" s="919"/>
      <c r="K1228" s="490"/>
    </row>
    <row r="1229" spans="1:11" ht="6.95" customHeight="1" x14ac:dyDescent="0.15">
      <c r="A1229" s="518"/>
      <c r="B1229" s="519"/>
      <c r="C1229" s="519"/>
      <c r="D1229" s="519"/>
      <c r="E1229" s="493"/>
      <c r="F1229" s="493"/>
      <c r="G1229" s="494"/>
      <c r="H1229" s="494"/>
      <c r="I1229" s="924"/>
      <c r="J1229" s="925"/>
      <c r="K1229" s="495"/>
    </row>
    <row r="1230" spans="1:11" ht="15" customHeight="1" x14ac:dyDescent="0.15">
      <c r="A1230" s="500" t="s">
        <v>657</v>
      </c>
      <c r="B1230" s="501"/>
      <c r="C1230" s="501"/>
      <c r="D1230" s="501"/>
      <c r="E1230" s="498"/>
      <c r="F1230" s="498"/>
      <c r="G1230" s="499"/>
      <c r="H1230" s="499"/>
      <c r="I1230" s="895"/>
      <c r="J1230" s="896"/>
      <c r="K1230" s="495"/>
    </row>
    <row r="1231" spans="1:11" ht="15" customHeight="1" x14ac:dyDescent="0.15">
      <c r="A1231" s="500"/>
      <c r="B1231" s="501"/>
      <c r="C1231" s="501"/>
      <c r="D1231" s="501"/>
      <c r="E1231" s="498" t="s">
        <v>432</v>
      </c>
      <c r="F1231" s="498">
        <v>0</v>
      </c>
      <c r="G1231" s="499"/>
      <c r="H1231" s="499"/>
      <c r="I1231" s="895"/>
      <c r="J1231" s="896"/>
      <c r="K1231" s="495"/>
    </row>
    <row r="1232" spans="1:11" ht="6.95" customHeight="1" x14ac:dyDescent="0.15">
      <c r="A1232" s="502"/>
      <c r="B1232" s="503"/>
      <c r="C1232" s="503"/>
      <c r="D1232" s="503"/>
      <c r="E1232" s="626"/>
      <c r="F1232" s="626"/>
      <c r="G1232" s="626"/>
      <c r="H1232" s="626"/>
      <c r="I1232" s="895"/>
      <c r="J1232" s="896"/>
      <c r="K1232" s="495"/>
    </row>
    <row r="1233" spans="1:11" ht="6.95" customHeight="1" x14ac:dyDescent="0.15">
      <c r="A1233" s="514"/>
      <c r="B1233" s="515"/>
      <c r="C1233" s="515"/>
      <c r="D1233" s="515"/>
      <c r="E1233" s="507"/>
      <c r="F1233" s="507"/>
      <c r="G1233" s="508"/>
      <c r="H1233" s="508"/>
      <c r="I1233" s="895"/>
      <c r="J1233" s="896"/>
      <c r="K1233" s="495"/>
    </row>
    <row r="1234" spans="1:11" ht="15" customHeight="1" x14ac:dyDescent="0.15">
      <c r="A1234" s="500" t="s">
        <v>469</v>
      </c>
      <c r="B1234" s="501"/>
      <c r="C1234" s="501"/>
      <c r="D1234" s="501"/>
      <c r="E1234" s="498"/>
      <c r="F1234" s="498"/>
      <c r="G1234" s="499"/>
      <c r="H1234" s="499"/>
      <c r="I1234" s="895"/>
      <c r="J1234" s="896"/>
      <c r="K1234" s="495"/>
    </row>
    <row r="1235" spans="1:11" ht="15" customHeight="1" x14ac:dyDescent="0.15">
      <c r="A1235" s="500"/>
      <c r="B1235" s="501"/>
      <c r="C1235" s="501"/>
      <c r="D1235" s="501"/>
      <c r="E1235" s="498" t="s">
        <v>432</v>
      </c>
      <c r="F1235" s="498">
        <v>0</v>
      </c>
      <c r="G1235" s="499"/>
      <c r="H1235" s="499"/>
      <c r="I1235" s="895"/>
      <c r="J1235" s="896"/>
      <c r="K1235" s="495"/>
    </row>
    <row r="1236" spans="1:11" ht="6.95" customHeight="1" x14ac:dyDescent="0.15">
      <c r="A1236" s="502"/>
      <c r="B1236" s="503"/>
      <c r="C1236" s="503"/>
      <c r="D1236" s="503"/>
      <c r="E1236" s="626"/>
      <c r="F1236" s="626"/>
      <c r="G1236" s="626"/>
      <c r="H1236" s="626"/>
      <c r="I1236" s="895"/>
      <c r="J1236" s="896"/>
      <c r="K1236" s="495"/>
    </row>
    <row r="1237" spans="1:11" ht="6.95" customHeight="1" x14ac:dyDescent="0.15">
      <c r="A1237" s="514"/>
      <c r="B1237" s="515"/>
      <c r="C1237" s="515"/>
      <c r="D1237" s="515"/>
      <c r="E1237" s="507"/>
      <c r="F1237" s="507"/>
      <c r="G1237" s="508"/>
      <c r="H1237" s="508"/>
      <c r="I1237" s="895"/>
      <c r="J1237" s="896"/>
      <c r="K1237" s="495"/>
    </row>
    <row r="1238" spans="1:11" ht="15" customHeight="1" x14ac:dyDescent="0.15">
      <c r="A1238" s="500" t="s">
        <v>468</v>
      </c>
      <c r="B1238" s="501"/>
      <c r="C1238" s="501"/>
      <c r="D1238" s="501"/>
      <c r="E1238" s="498"/>
      <c r="F1238" s="498"/>
      <c r="G1238" s="499"/>
      <c r="H1238" s="499"/>
      <c r="I1238" s="895"/>
      <c r="J1238" s="896"/>
      <c r="K1238" s="495"/>
    </row>
    <row r="1239" spans="1:11" ht="15" customHeight="1" x14ac:dyDescent="0.15">
      <c r="A1239" s="500"/>
      <c r="B1239" s="501"/>
      <c r="C1239" s="501"/>
      <c r="D1239" s="501"/>
      <c r="E1239" s="498" t="s">
        <v>432</v>
      </c>
      <c r="F1239" s="498">
        <v>0</v>
      </c>
      <c r="G1239" s="499"/>
      <c r="H1239" s="499"/>
      <c r="I1239" s="895"/>
      <c r="J1239" s="896"/>
      <c r="K1239" s="495"/>
    </row>
    <row r="1240" spans="1:11" ht="6.95" customHeight="1" x14ac:dyDescent="0.15">
      <c r="A1240" s="502"/>
      <c r="B1240" s="503"/>
      <c r="C1240" s="503"/>
      <c r="D1240" s="503"/>
      <c r="E1240" s="626"/>
      <c r="F1240" s="626"/>
      <c r="G1240" s="626"/>
      <c r="H1240" s="626"/>
      <c r="I1240" s="895"/>
      <c r="J1240" s="896"/>
      <c r="K1240" s="495"/>
    </row>
    <row r="1241" spans="1:11" ht="6.95" customHeight="1" x14ac:dyDescent="0.15">
      <c r="A1241" s="514"/>
      <c r="B1241" s="515"/>
      <c r="C1241" s="515"/>
      <c r="D1241" s="515"/>
      <c r="E1241" s="507"/>
      <c r="F1241" s="507"/>
      <c r="G1241" s="508"/>
      <c r="H1241" s="508"/>
      <c r="I1241" s="895"/>
      <c r="J1241" s="896"/>
      <c r="K1241" s="495"/>
    </row>
    <row r="1242" spans="1:11" ht="15" customHeight="1" x14ac:dyDescent="0.15">
      <c r="A1242" s="500"/>
      <c r="B1242" s="501"/>
      <c r="C1242" s="501"/>
      <c r="D1242" s="501"/>
      <c r="E1242" s="498"/>
      <c r="F1242" s="498"/>
      <c r="G1242" s="499"/>
      <c r="H1242" s="499"/>
      <c r="I1242" s="895"/>
      <c r="J1242" s="896"/>
      <c r="K1242" s="495"/>
    </row>
    <row r="1243" spans="1:11" ht="15" customHeight="1" x14ac:dyDescent="0.15">
      <c r="A1243" s="504" t="s">
        <v>268</v>
      </c>
      <c r="B1243" s="501"/>
      <c r="C1243" s="501"/>
      <c r="D1243" s="501"/>
      <c r="E1243" s="498"/>
      <c r="F1243" s="498"/>
      <c r="G1243" s="499"/>
      <c r="H1243" s="499"/>
      <c r="I1243" s="895"/>
      <c r="J1243" s="896"/>
      <c r="K1243" s="495"/>
    </row>
    <row r="1244" spans="1:11" ht="6.95" customHeight="1" x14ac:dyDescent="0.15">
      <c r="A1244" s="502"/>
      <c r="B1244" s="503"/>
      <c r="C1244" s="503"/>
      <c r="D1244" s="503"/>
      <c r="E1244" s="512"/>
      <c r="F1244" s="512"/>
      <c r="G1244" s="513"/>
      <c r="H1244" s="513"/>
      <c r="I1244" s="895"/>
      <c r="J1244" s="896"/>
      <c r="K1244" s="495"/>
    </row>
    <row r="1245" spans="1:11" ht="6.95" customHeight="1" x14ac:dyDescent="0.15">
      <c r="A1245" s="514"/>
      <c r="B1245" s="515"/>
      <c r="C1245" s="515"/>
      <c r="D1245" s="515"/>
      <c r="E1245" s="507"/>
      <c r="F1245" s="507"/>
      <c r="G1245" s="508"/>
      <c r="H1245" s="508"/>
      <c r="I1245" s="895"/>
      <c r="J1245" s="896"/>
      <c r="K1245" s="495"/>
    </row>
    <row r="1246" spans="1:11" ht="15" customHeight="1" x14ac:dyDescent="0.15">
      <c r="A1246" s="500"/>
      <c r="B1246" s="501"/>
      <c r="C1246" s="501"/>
      <c r="D1246" s="501"/>
      <c r="E1246" s="498"/>
      <c r="F1246" s="498"/>
      <c r="G1246" s="499"/>
      <c r="H1246" s="499"/>
      <c r="I1246" s="895"/>
      <c r="J1246" s="896"/>
      <c r="K1246" s="495"/>
    </row>
    <row r="1247" spans="1:11" ht="15" customHeight="1" x14ac:dyDescent="0.15">
      <c r="A1247" s="500"/>
      <c r="B1247" s="501"/>
      <c r="C1247" s="501"/>
      <c r="D1247" s="501"/>
      <c r="E1247" s="498"/>
      <c r="F1247" s="498"/>
      <c r="G1247" s="499"/>
      <c r="H1247" s="499"/>
      <c r="I1247" s="895"/>
      <c r="J1247" s="896"/>
      <c r="K1247" s="495"/>
    </row>
    <row r="1248" spans="1:11" ht="6.95" customHeight="1" x14ac:dyDescent="0.15">
      <c r="A1248" s="502"/>
      <c r="B1248" s="503"/>
      <c r="C1248" s="503"/>
      <c r="D1248" s="503"/>
      <c r="E1248" s="512"/>
      <c r="F1248" s="512"/>
      <c r="G1248" s="513"/>
      <c r="H1248" s="513"/>
      <c r="I1248" s="895"/>
      <c r="J1248" s="896"/>
      <c r="K1248" s="495"/>
    </row>
    <row r="1249" spans="1:11" ht="6.95" customHeight="1" x14ac:dyDescent="0.15">
      <c r="A1249" s="514"/>
      <c r="B1249" s="515"/>
      <c r="C1249" s="515"/>
      <c r="D1249" s="515"/>
      <c r="E1249" s="507"/>
      <c r="F1249" s="507"/>
      <c r="G1249" s="508"/>
      <c r="H1249" s="508"/>
      <c r="I1249" s="895"/>
      <c r="J1249" s="896"/>
      <c r="K1249" s="495"/>
    </row>
    <row r="1250" spans="1:11" ht="15" customHeight="1" x14ac:dyDescent="0.15">
      <c r="A1250" s="500"/>
      <c r="B1250" s="501"/>
      <c r="C1250" s="501"/>
      <c r="D1250" s="501"/>
      <c r="E1250" s="498"/>
      <c r="F1250" s="498"/>
      <c r="G1250" s="499"/>
      <c r="H1250" s="499"/>
      <c r="I1250" s="895"/>
      <c r="J1250" s="896"/>
      <c r="K1250" s="495"/>
    </row>
    <row r="1251" spans="1:11" ht="15" customHeight="1" x14ac:dyDescent="0.15">
      <c r="A1251" s="500"/>
      <c r="B1251" s="501"/>
      <c r="C1251" s="501"/>
      <c r="D1251" s="501"/>
      <c r="E1251" s="498"/>
      <c r="F1251" s="498"/>
      <c r="G1251" s="499"/>
      <c r="H1251" s="499"/>
      <c r="I1251" s="895"/>
      <c r="J1251" s="896"/>
      <c r="K1251" s="495"/>
    </row>
    <row r="1252" spans="1:11" ht="6.95" customHeight="1" x14ac:dyDescent="0.15">
      <c r="A1252" s="502"/>
      <c r="B1252" s="503"/>
      <c r="C1252" s="503"/>
      <c r="D1252" s="503"/>
      <c r="E1252" s="512"/>
      <c r="F1252" s="512"/>
      <c r="G1252" s="513"/>
      <c r="H1252" s="513"/>
      <c r="I1252" s="895"/>
      <c r="J1252" s="896"/>
      <c r="K1252" s="495"/>
    </row>
    <row r="1253" spans="1:11" ht="6.95" customHeight="1" x14ac:dyDescent="0.15">
      <c r="A1253" s="514"/>
      <c r="B1253" s="515"/>
      <c r="C1253" s="515"/>
      <c r="D1253" s="515"/>
      <c r="E1253" s="507"/>
      <c r="F1253" s="507"/>
      <c r="G1253" s="508"/>
      <c r="H1253" s="508"/>
      <c r="I1253" s="895"/>
      <c r="J1253" s="896"/>
      <c r="K1253" s="495"/>
    </row>
    <row r="1254" spans="1:11" ht="15" customHeight="1" x14ac:dyDescent="0.15">
      <c r="A1254" s="500"/>
      <c r="B1254" s="501"/>
      <c r="C1254" s="501"/>
      <c r="D1254" s="501"/>
      <c r="E1254" s="498"/>
      <c r="F1254" s="498"/>
      <c r="G1254" s="499"/>
      <c r="H1254" s="499"/>
      <c r="I1254" s="895"/>
      <c r="J1254" s="896"/>
      <c r="K1254" s="495"/>
    </row>
    <row r="1255" spans="1:11" ht="15" customHeight="1" x14ac:dyDescent="0.15">
      <c r="A1255" s="500"/>
      <c r="B1255" s="501"/>
      <c r="C1255" s="501"/>
      <c r="D1255" s="501"/>
      <c r="E1255" s="498"/>
      <c r="F1255" s="498"/>
      <c r="G1255" s="499"/>
      <c r="H1255" s="499"/>
      <c r="I1255" s="895"/>
      <c r="J1255" s="896"/>
      <c r="K1255" s="495"/>
    </row>
    <row r="1256" spans="1:11" ht="6.95" customHeight="1" x14ac:dyDescent="0.15">
      <c r="A1256" s="502"/>
      <c r="B1256" s="503"/>
      <c r="C1256" s="503"/>
      <c r="D1256" s="503"/>
      <c r="E1256" s="512"/>
      <c r="F1256" s="512"/>
      <c r="G1256" s="513"/>
      <c r="H1256" s="513"/>
      <c r="I1256" s="895"/>
      <c r="J1256" s="896"/>
      <c r="K1256" s="495"/>
    </row>
    <row r="1257" spans="1:11" ht="6.95" customHeight="1" x14ac:dyDescent="0.15">
      <c r="A1257" s="514"/>
      <c r="B1257" s="515"/>
      <c r="C1257" s="515"/>
      <c r="D1257" s="515"/>
      <c r="E1257" s="507"/>
      <c r="F1257" s="507"/>
      <c r="G1257" s="508"/>
      <c r="H1257" s="508"/>
      <c r="I1257" s="895"/>
      <c r="J1257" s="896"/>
      <c r="K1257" s="495"/>
    </row>
    <row r="1258" spans="1:11" ht="15" customHeight="1" x14ac:dyDescent="0.15">
      <c r="A1258" s="500"/>
      <c r="B1258" s="501"/>
      <c r="C1258" s="501"/>
      <c r="D1258" s="501"/>
      <c r="E1258" s="498"/>
      <c r="F1258" s="498"/>
      <c r="G1258" s="499"/>
      <c r="H1258" s="499"/>
      <c r="I1258" s="895"/>
      <c r="J1258" s="896"/>
      <c r="K1258" s="495"/>
    </row>
    <row r="1259" spans="1:11" ht="15" customHeight="1" x14ac:dyDescent="0.15">
      <c r="A1259" s="500"/>
      <c r="B1259" s="501"/>
      <c r="C1259" s="501"/>
      <c r="D1259" s="501"/>
      <c r="E1259" s="498"/>
      <c r="F1259" s="498"/>
      <c r="G1259" s="499"/>
      <c r="H1259" s="499"/>
      <c r="I1259" s="895"/>
      <c r="J1259" s="896"/>
      <c r="K1259" s="495"/>
    </row>
    <row r="1260" spans="1:11" ht="6.95" customHeight="1" x14ac:dyDescent="0.15">
      <c r="A1260" s="502"/>
      <c r="B1260" s="503"/>
      <c r="C1260" s="503"/>
      <c r="D1260" s="503"/>
      <c r="E1260" s="512"/>
      <c r="F1260" s="512"/>
      <c r="G1260" s="513"/>
      <c r="H1260" s="513"/>
      <c r="I1260" s="895"/>
      <c r="J1260" s="896"/>
      <c r="K1260" s="495"/>
    </row>
    <row r="1261" spans="1:11" ht="6.95" customHeight="1" x14ac:dyDescent="0.15">
      <c r="A1261" s="514"/>
      <c r="B1261" s="515"/>
      <c r="C1261" s="515"/>
      <c r="D1261" s="515"/>
      <c r="E1261" s="507"/>
      <c r="F1261" s="507"/>
      <c r="G1261" s="508"/>
      <c r="H1261" s="508"/>
      <c r="I1261" s="895"/>
      <c r="J1261" s="896"/>
      <c r="K1261" s="495"/>
    </row>
    <row r="1262" spans="1:11" ht="15" customHeight="1" x14ac:dyDescent="0.15">
      <c r="A1262" s="500"/>
      <c r="B1262" s="501"/>
      <c r="C1262" s="501"/>
      <c r="D1262" s="501"/>
      <c r="E1262" s="498"/>
      <c r="F1262" s="498"/>
      <c r="G1262" s="499"/>
      <c r="H1262" s="499"/>
      <c r="I1262" s="895"/>
      <c r="J1262" s="896"/>
      <c r="K1262" s="495"/>
    </row>
    <row r="1263" spans="1:11" ht="15" customHeight="1" x14ac:dyDescent="0.15">
      <c r="A1263" s="500"/>
      <c r="B1263" s="501"/>
      <c r="C1263" s="501"/>
      <c r="D1263" s="501"/>
      <c r="E1263" s="498"/>
      <c r="F1263" s="498"/>
      <c r="G1263" s="499"/>
      <c r="H1263" s="499"/>
      <c r="I1263" s="895"/>
      <c r="J1263" s="896"/>
      <c r="K1263" s="495"/>
    </row>
    <row r="1264" spans="1:11" ht="6.95" customHeight="1" x14ac:dyDescent="0.15">
      <c r="A1264" s="502"/>
      <c r="B1264" s="503"/>
      <c r="C1264" s="503"/>
      <c r="D1264" s="503"/>
      <c r="E1264" s="512"/>
      <c r="F1264" s="512"/>
      <c r="G1264" s="513"/>
      <c r="H1264" s="513"/>
      <c r="I1264" s="895"/>
      <c r="J1264" s="896"/>
      <c r="K1264" s="495"/>
    </row>
    <row r="1265" spans="1:11" ht="6.95" customHeight="1" x14ac:dyDescent="0.15">
      <c r="A1265" s="514"/>
      <c r="B1265" s="515"/>
      <c r="C1265" s="515"/>
      <c r="D1265" s="515"/>
      <c r="E1265" s="507"/>
      <c r="F1265" s="507"/>
      <c r="G1265" s="508"/>
      <c r="H1265" s="508"/>
      <c r="I1265" s="895"/>
      <c r="J1265" s="896"/>
      <c r="K1265" s="495"/>
    </row>
    <row r="1266" spans="1:11" ht="15" customHeight="1" x14ac:dyDescent="0.15">
      <c r="A1266" s="500"/>
      <c r="B1266" s="501"/>
      <c r="C1266" s="501"/>
      <c r="D1266" s="501"/>
      <c r="E1266" s="498"/>
      <c r="F1266" s="498"/>
      <c r="G1266" s="499"/>
      <c r="H1266" s="499"/>
      <c r="I1266" s="895"/>
      <c r="J1266" s="896"/>
      <c r="K1266" s="495"/>
    </row>
    <row r="1267" spans="1:11" ht="15" customHeight="1" x14ac:dyDescent="0.15">
      <c r="A1267" s="500"/>
      <c r="B1267" s="501"/>
      <c r="C1267" s="501"/>
      <c r="D1267" s="501"/>
      <c r="E1267" s="498"/>
      <c r="F1267" s="498"/>
      <c r="G1267" s="499"/>
      <c r="H1267" s="499"/>
      <c r="I1267" s="895"/>
      <c r="J1267" s="896"/>
      <c r="K1267" s="495"/>
    </row>
    <row r="1268" spans="1:11" ht="6.95" customHeight="1" x14ac:dyDescent="0.15">
      <c r="A1268" s="502"/>
      <c r="B1268" s="503"/>
      <c r="C1268" s="503"/>
      <c r="D1268" s="503"/>
      <c r="E1268" s="512"/>
      <c r="F1268" s="512"/>
      <c r="G1268" s="513"/>
      <c r="H1268" s="513"/>
      <c r="I1268" s="895"/>
      <c r="J1268" s="896"/>
      <c r="K1268" s="495"/>
    </row>
    <row r="1269" spans="1:11" ht="6.95" customHeight="1" x14ac:dyDescent="0.15">
      <c r="A1269" s="514"/>
      <c r="B1269" s="515"/>
      <c r="C1269" s="515"/>
      <c r="D1269" s="515"/>
      <c r="E1269" s="507"/>
      <c r="F1269" s="507"/>
      <c r="G1269" s="508"/>
      <c r="H1269" s="508"/>
      <c r="I1269" s="895"/>
      <c r="J1269" s="896"/>
      <c r="K1269" s="495"/>
    </row>
    <row r="1270" spans="1:11" ht="15" customHeight="1" x14ac:dyDescent="0.15">
      <c r="A1270" s="500"/>
      <c r="B1270" s="501"/>
      <c r="C1270" s="501"/>
      <c r="D1270" s="501"/>
      <c r="E1270" s="498"/>
      <c r="F1270" s="498"/>
      <c r="G1270" s="499"/>
      <c r="H1270" s="499"/>
      <c r="I1270" s="895"/>
      <c r="J1270" s="896"/>
      <c r="K1270" s="495"/>
    </row>
    <row r="1271" spans="1:11" ht="15" customHeight="1" x14ac:dyDescent="0.15">
      <c r="A1271" s="500"/>
      <c r="B1271" s="501"/>
      <c r="C1271" s="501"/>
      <c r="D1271" s="501"/>
      <c r="E1271" s="498"/>
      <c r="F1271" s="498"/>
      <c r="G1271" s="499"/>
      <c r="H1271" s="499"/>
      <c r="I1271" s="895"/>
      <c r="J1271" s="896"/>
      <c r="K1271" s="495"/>
    </row>
    <row r="1272" spans="1:11" ht="6.95" customHeight="1" x14ac:dyDescent="0.15">
      <c r="A1272" s="502"/>
      <c r="B1272" s="503"/>
      <c r="C1272" s="503"/>
      <c r="D1272" s="503"/>
      <c r="E1272" s="512"/>
      <c r="F1272" s="512"/>
      <c r="G1272" s="513"/>
      <c r="H1272" s="513"/>
      <c r="I1272" s="895"/>
      <c r="J1272" s="896"/>
      <c r="K1272" s="495"/>
    </row>
    <row r="1273" spans="1:11" ht="6.95" customHeight="1" x14ac:dyDescent="0.15">
      <c r="A1273" s="514"/>
      <c r="B1273" s="515"/>
      <c r="C1273" s="515"/>
      <c r="D1273" s="515"/>
      <c r="E1273" s="507"/>
      <c r="F1273" s="507"/>
      <c r="G1273" s="508"/>
      <c r="H1273" s="508"/>
      <c r="I1273" s="895"/>
      <c r="J1273" s="896"/>
      <c r="K1273" s="495"/>
    </row>
    <row r="1274" spans="1:11" ht="15" customHeight="1" x14ac:dyDescent="0.15">
      <c r="A1274" s="500"/>
      <c r="B1274" s="501"/>
      <c r="C1274" s="501"/>
      <c r="D1274" s="501"/>
      <c r="E1274" s="498"/>
      <c r="F1274" s="498"/>
      <c r="G1274" s="499"/>
      <c r="H1274" s="499"/>
      <c r="I1274" s="895"/>
      <c r="J1274" s="896"/>
      <c r="K1274" s="495"/>
    </row>
    <row r="1275" spans="1:11" ht="15" customHeight="1" x14ac:dyDescent="0.15">
      <c r="A1275" s="500"/>
      <c r="B1275" s="501"/>
      <c r="C1275" s="501"/>
      <c r="D1275" s="501"/>
      <c r="E1275" s="498"/>
      <c r="F1275" s="498"/>
      <c r="G1275" s="499"/>
      <c r="H1275" s="499"/>
      <c r="I1275" s="895"/>
      <c r="J1275" s="896"/>
      <c r="K1275" s="495"/>
    </row>
    <row r="1276" spans="1:11" ht="6.95" customHeight="1" x14ac:dyDescent="0.15">
      <c r="A1276" s="502"/>
      <c r="B1276" s="503"/>
      <c r="C1276" s="503"/>
      <c r="D1276" s="503"/>
      <c r="E1276" s="512"/>
      <c r="F1276" s="512"/>
      <c r="G1276" s="513"/>
      <c r="H1276" s="513"/>
      <c r="I1276" s="895"/>
      <c r="J1276" s="896"/>
      <c r="K1276" s="495"/>
    </row>
    <row r="1277" spans="1:11" ht="6.95" customHeight="1" x14ac:dyDescent="0.15">
      <c r="A1277" s="514"/>
      <c r="B1277" s="515"/>
      <c r="C1277" s="515"/>
      <c r="D1277" s="515"/>
      <c r="E1277" s="507"/>
      <c r="F1277" s="507"/>
      <c r="G1277" s="508"/>
      <c r="H1277" s="508"/>
      <c r="I1277" s="895"/>
      <c r="J1277" s="896"/>
      <c r="K1277" s="495"/>
    </row>
    <row r="1278" spans="1:11" ht="15" customHeight="1" x14ac:dyDescent="0.15">
      <c r="A1278" s="500"/>
      <c r="B1278" s="501"/>
      <c r="C1278" s="501"/>
      <c r="D1278" s="501"/>
      <c r="E1278" s="498"/>
      <c r="F1278" s="498"/>
      <c r="G1278" s="499"/>
      <c r="H1278" s="499"/>
      <c r="I1278" s="895"/>
      <c r="J1278" s="896"/>
      <c r="K1278" s="495"/>
    </row>
    <row r="1279" spans="1:11" ht="15" customHeight="1" x14ac:dyDescent="0.15">
      <c r="A1279" s="500"/>
      <c r="B1279" s="501"/>
      <c r="C1279" s="501"/>
      <c r="D1279" s="501"/>
      <c r="E1279" s="498"/>
      <c r="F1279" s="498"/>
      <c r="G1279" s="499"/>
      <c r="H1279" s="499"/>
      <c r="I1279" s="895"/>
      <c r="J1279" s="896"/>
      <c r="K1279" s="495"/>
    </row>
    <row r="1280" spans="1:11" ht="6.95" customHeight="1" x14ac:dyDescent="0.15">
      <c r="A1280" s="502"/>
      <c r="B1280" s="503"/>
      <c r="C1280" s="503"/>
      <c r="D1280" s="503"/>
      <c r="E1280" s="512"/>
      <c r="F1280" s="512"/>
      <c r="G1280" s="513"/>
      <c r="H1280" s="513"/>
      <c r="I1280" s="895"/>
      <c r="J1280" s="896"/>
      <c r="K1280" s="495"/>
    </row>
    <row r="1281" spans="1:11" ht="6.95" customHeight="1" x14ac:dyDescent="0.15">
      <c r="A1281" s="514"/>
      <c r="B1281" s="515"/>
      <c r="C1281" s="515"/>
      <c r="D1281" s="515"/>
      <c r="E1281" s="507"/>
      <c r="F1281" s="507"/>
      <c r="G1281" s="508"/>
      <c r="H1281" s="508"/>
      <c r="I1281" s="895"/>
      <c r="J1281" s="896"/>
      <c r="K1281" s="495"/>
    </row>
    <row r="1282" spans="1:11" ht="15" customHeight="1" x14ac:dyDescent="0.15">
      <c r="A1282" s="500"/>
      <c r="B1282" s="501"/>
      <c r="C1282" s="501"/>
      <c r="D1282" s="501"/>
      <c r="E1282" s="498"/>
      <c r="F1282" s="498"/>
      <c r="G1282" s="499"/>
      <c r="H1282" s="499"/>
      <c r="I1282" s="895"/>
      <c r="J1282" s="896"/>
      <c r="K1282" s="495"/>
    </row>
    <row r="1283" spans="1:11" ht="15" customHeight="1" x14ac:dyDescent="0.15">
      <c r="A1283" s="500"/>
      <c r="B1283" s="501"/>
      <c r="C1283" s="501"/>
      <c r="D1283" s="501"/>
      <c r="E1283" s="498"/>
      <c r="F1283" s="498"/>
      <c r="G1283" s="499"/>
      <c r="H1283" s="499"/>
      <c r="I1283" s="895"/>
      <c r="J1283" s="896"/>
      <c r="K1283" s="495"/>
    </row>
    <row r="1284" spans="1:11" ht="6.95" customHeight="1" x14ac:dyDescent="0.15">
      <c r="A1284" s="502"/>
      <c r="B1284" s="503"/>
      <c r="C1284" s="503"/>
      <c r="D1284" s="503"/>
      <c r="E1284" s="512"/>
      <c r="F1284" s="512"/>
      <c r="G1284" s="513"/>
      <c r="H1284" s="513"/>
      <c r="I1284" s="895"/>
      <c r="J1284" s="896"/>
      <c r="K1284" s="495"/>
    </row>
    <row r="1285" spans="1:11" ht="6.95" customHeight="1" x14ac:dyDescent="0.15">
      <c r="A1285" s="514"/>
      <c r="B1285" s="515"/>
      <c r="C1285" s="515"/>
      <c r="D1285" s="515"/>
      <c r="E1285" s="507"/>
      <c r="F1285" s="507"/>
      <c r="G1285" s="508"/>
      <c r="H1285" s="508"/>
      <c r="I1285" s="895"/>
      <c r="J1285" s="896"/>
      <c r="K1285" s="495"/>
    </row>
    <row r="1286" spans="1:11" ht="15" customHeight="1" x14ac:dyDescent="0.15">
      <c r="A1286" s="500"/>
      <c r="B1286" s="501"/>
      <c r="C1286" s="501"/>
      <c r="D1286" s="501"/>
      <c r="E1286" s="498"/>
      <c r="F1286" s="498"/>
      <c r="G1286" s="499"/>
      <c r="H1286" s="499"/>
      <c r="I1286" s="895"/>
      <c r="J1286" s="896"/>
      <c r="K1286" s="495"/>
    </row>
    <row r="1287" spans="1:11" ht="15" customHeight="1" x14ac:dyDescent="0.15">
      <c r="A1287" s="500"/>
      <c r="B1287" s="501"/>
      <c r="C1287" s="501"/>
      <c r="D1287" s="501"/>
      <c r="E1287" s="498"/>
      <c r="F1287" s="498"/>
      <c r="G1287" s="499"/>
      <c r="H1287" s="499"/>
      <c r="I1287" s="895"/>
      <c r="J1287" s="896"/>
      <c r="K1287" s="495"/>
    </row>
    <row r="1288" spans="1:11" ht="6.95" customHeight="1" x14ac:dyDescent="0.15">
      <c r="A1288" s="502"/>
      <c r="B1288" s="503"/>
      <c r="C1288" s="503"/>
      <c r="D1288" s="503"/>
      <c r="E1288" s="512"/>
      <c r="F1288" s="512"/>
      <c r="G1288" s="513"/>
      <c r="H1288" s="513"/>
      <c r="I1288" s="895"/>
      <c r="J1288" s="896"/>
      <c r="K1288" s="495"/>
    </row>
    <row r="1289" spans="1:11" ht="6.95" customHeight="1" x14ac:dyDescent="0.15">
      <c r="A1289" s="514"/>
      <c r="B1289" s="515"/>
      <c r="C1289" s="515"/>
      <c r="D1289" s="515"/>
      <c r="E1289" s="507"/>
      <c r="F1289" s="507"/>
      <c r="G1289" s="508"/>
      <c r="H1289" s="508"/>
      <c r="I1289" s="895"/>
      <c r="J1289" s="896"/>
      <c r="K1289" s="495"/>
    </row>
    <row r="1290" spans="1:11" ht="15" customHeight="1" x14ac:dyDescent="0.15">
      <c r="A1290" s="500"/>
      <c r="B1290" s="501"/>
      <c r="C1290" s="501"/>
      <c r="D1290" s="501"/>
      <c r="E1290" s="498"/>
      <c r="F1290" s="498"/>
      <c r="G1290" s="499"/>
      <c r="H1290" s="499"/>
      <c r="I1290" s="895"/>
      <c r="J1290" s="896"/>
      <c r="K1290" s="495"/>
    </row>
    <row r="1291" spans="1:11" ht="15" customHeight="1" x14ac:dyDescent="0.15">
      <c r="A1291" s="500"/>
      <c r="B1291" s="501"/>
      <c r="C1291" s="501"/>
      <c r="D1291" s="501"/>
      <c r="E1291" s="498"/>
      <c r="F1291" s="498"/>
      <c r="G1291" s="499"/>
      <c r="H1291" s="499"/>
      <c r="I1291" s="895"/>
      <c r="J1291" s="896"/>
      <c r="K1291" s="495"/>
    </row>
    <row r="1292" spans="1:11" ht="6.95" customHeight="1" x14ac:dyDescent="0.15">
      <c r="A1292" s="502"/>
      <c r="B1292" s="503"/>
      <c r="C1292" s="503"/>
      <c r="D1292" s="503"/>
      <c r="E1292" s="512"/>
      <c r="F1292" s="512"/>
      <c r="G1292" s="513"/>
      <c r="H1292" s="513"/>
      <c r="I1292" s="895"/>
      <c r="J1292" s="896"/>
      <c r="K1292" s="495"/>
    </row>
    <row r="1293" spans="1:11" ht="6.95" customHeight="1" x14ac:dyDescent="0.15">
      <c r="A1293" s="514"/>
      <c r="B1293" s="515"/>
      <c r="C1293" s="515"/>
      <c r="D1293" s="515"/>
      <c r="E1293" s="507"/>
      <c r="F1293" s="507"/>
      <c r="G1293" s="508"/>
      <c r="H1293" s="508"/>
      <c r="I1293" s="910"/>
      <c r="J1293" s="911"/>
      <c r="K1293" s="495"/>
    </row>
    <row r="1294" spans="1:11" ht="15" customHeight="1" x14ac:dyDescent="0.15">
      <c r="A1294" s="500"/>
      <c r="B1294" s="501"/>
      <c r="C1294" s="501"/>
      <c r="D1294" s="501"/>
      <c r="E1294" s="498"/>
      <c r="F1294" s="498"/>
      <c r="G1294" s="499"/>
      <c r="H1294" s="499"/>
      <c r="I1294" s="912"/>
      <c r="J1294" s="913"/>
      <c r="K1294" s="495"/>
    </row>
    <row r="1295" spans="1:11" ht="15" customHeight="1" x14ac:dyDescent="0.15">
      <c r="A1295" s="500"/>
      <c r="B1295" s="501"/>
      <c r="C1295" s="501"/>
      <c r="D1295" s="501"/>
      <c r="E1295" s="498"/>
      <c r="F1295" s="498"/>
      <c r="G1295" s="499"/>
      <c r="H1295" s="499"/>
      <c r="I1295" s="912"/>
      <c r="J1295" s="913"/>
      <c r="K1295" s="495"/>
    </row>
    <row r="1296" spans="1:11" ht="6.75" customHeight="1" x14ac:dyDescent="0.15">
      <c r="A1296" s="502"/>
      <c r="B1296" s="503"/>
      <c r="C1296" s="503"/>
      <c r="D1296" s="503"/>
      <c r="E1296" s="512"/>
      <c r="F1296" s="512"/>
      <c r="G1296" s="513"/>
      <c r="H1296" s="513"/>
      <c r="I1296" s="902"/>
      <c r="J1296" s="903"/>
      <c r="K1296" s="495"/>
    </row>
    <row r="1297" spans="1:11" ht="6.95" customHeight="1" x14ac:dyDescent="0.15">
      <c r="A1297" s="514"/>
      <c r="B1297" s="515"/>
      <c r="C1297" s="515"/>
      <c r="D1297" s="515"/>
      <c r="E1297" s="507"/>
      <c r="F1297" s="507"/>
      <c r="G1297" s="508"/>
      <c r="H1297" s="508"/>
      <c r="I1297" s="895"/>
      <c r="J1297" s="896"/>
      <c r="K1297" s="495"/>
    </row>
    <row r="1298" spans="1:11" ht="15" customHeight="1" x14ac:dyDescent="0.15">
      <c r="A1298" s="500"/>
      <c r="B1298" s="501"/>
      <c r="C1298" s="501"/>
      <c r="D1298" s="501"/>
      <c r="E1298" s="498"/>
      <c r="F1298" s="498"/>
      <c r="G1298" s="499"/>
      <c r="H1298" s="499"/>
      <c r="I1298" s="895"/>
      <c r="J1298" s="896"/>
      <c r="K1298" s="495"/>
    </row>
    <row r="1299" spans="1:11" ht="15" customHeight="1" x14ac:dyDescent="0.15">
      <c r="A1299" s="500"/>
      <c r="B1299" s="501"/>
      <c r="C1299" s="501"/>
      <c r="D1299" s="501"/>
      <c r="E1299" s="498"/>
      <c r="F1299" s="498"/>
      <c r="G1299" s="499"/>
      <c r="H1299" s="499"/>
      <c r="I1299" s="895"/>
      <c r="J1299" s="896"/>
      <c r="K1299" s="495"/>
    </row>
    <row r="1300" spans="1:11" ht="6.95" customHeight="1" x14ac:dyDescent="0.15">
      <c r="A1300" s="502"/>
      <c r="B1300" s="503"/>
      <c r="C1300" s="503"/>
      <c r="D1300" s="503"/>
      <c r="E1300" s="512"/>
      <c r="F1300" s="512"/>
      <c r="G1300" s="513"/>
      <c r="H1300" s="513"/>
      <c r="I1300" s="895"/>
      <c r="J1300" s="896"/>
      <c r="K1300" s="495"/>
    </row>
    <row r="1301" spans="1:11" ht="6.95" customHeight="1" x14ac:dyDescent="0.15">
      <c r="A1301" s="514"/>
      <c r="B1301" s="515"/>
      <c r="C1301" s="515"/>
      <c r="D1301" s="515"/>
      <c r="E1301" s="507"/>
      <c r="F1301" s="507"/>
      <c r="G1301" s="508"/>
      <c r="H1301" s="508"/>
      <c r="I1301" s="910"/>
      <c r="J1301" s="911"/>
      <c r="K1301" s="495"/>
    </row>
    <row r="1302" spans="1:11" ht="15" customHeight="1" x14ac:dyDescent="0.15">
      <c r="A1302" s="500"/>
      <c r="B1302" s="501"/>
      <c r="C1302" s="501"/>
      <c r="D1302" s="501"/>
      <c r="E1302" s="498"/>
      <c r="F1302" s="498"/>
      <c r="G1302" s="499"/>
      <c r="H1302" s="499"/>
      <c r="I1302" s="912"/>
      <c r="J1302" s="913"/>
      <c r="K1302" s="495"/>
    </row>
    <row r="1303" spans="1:11" ht="15" customHeight="1" x14ac:dyDescent="0.15">
      <c r="A1303" s="500"/>
      <c r="B1303" s="501"/>
      <c r="C1303" s="501"/>
      <c r="D1303" s="501"/>
      <c r="E1303" s="498"/>
      <c r="F1303" s="498"/>
      <c r="G1303" s="499"/>
      <c r="H1303" s="499"/>
      <c r="I1303" s="912"/>
      <c r="J1303" s="913"/>
      <c r="K1303" s="495"/>
    </row>
    <row r="1304" spans="1:11" ht="6.75" customHeight="1" x14ac:dyDescent="0.15">
      <c r="A1304" s="502"/>
      <c r="B1304" s="503"/>
      <c r="C1304" s="503"/>
      <c r="D1304" s="503"/>
      <c r="E1304" s="512"/>
      <c r="F1304" s="512"/>
      <c r="G1304" s="513"/>
      <c r="H1304" s="513"/>
      <c r="I1304" s="902"/>
      <c r="J1304" s="903"/>
      <c r="K1304" s="495"/>
    </row>
    <row r="1305" spans="1:11" ht="6.95" customHeight="1" x14ac:dyDescent="0.15">
      <c r="A1305" s="514"/>
      <c r="B1305" s="515"/>
      <c r="C1305" s="515"/>
      <c r="D1305" s="515"/>
      <c r="E1305" s="507"/>
      <c r="F1305" s="507"/>
      <c r="G1305" s="508"/>
      <c r="H1305" s="508"/>
      <c r="I1305" s="910"/>
      <c r="J1305" s="911"/>
      <c r="K1305" s="495"/>
    </row>
    <row r="1306" spans="1:11" ht="15" customHeight="1" x14ac:dyDescent="0.15">
      <c r="A1306" s="500"/>
      <c r="B1306" s="501"/>
      <c r="C1306" s="501"/>
      <c r="D1306" s="501"/>
      <c r="E1306" s="498"/>
      <c r="F1306" s="498"/>
      <c r="G1306" s="499"/>
      <c r="H1306" s="499"/>
      <c r="I1306" s="912"/>
      <c r="J1306" s="913"/>
      <c r="K1306" s="495"/>
    </row>
    <row r="1307" spans="1:11" ht="15" customHeight="1" x14ac:dyDescent="0.15">
      <c r="A1307" s="500"/>
      <c r="B1307" s="501"/>
      <c r="C1307" s="501"/>
      <c r="D1307" s="501"/>
      <c r="E1307" s="498"/>
      <c r="F1307" s="498"/>
      <c r="G1307" s="499"/>
      <c r="H1307" s="499"/>
      <c r="I1307" s="912"/>
      <c r="J1307" s="913"/>
      <c r="K1307" s="495"/>
    </row>
    <row r="1308" spans="1:11" ht="6.95" customHeight="1" x14ac:dyDescent="0.15">
      <c r="A1308" s="502"/>
      <c r="B1308" s="503"/>
      <c r="C1308" s="503"/>
      <c r="D1308" s="503"/>
      <c r="E1308" s="512"/>
      <c r="F1308" s="512"/>
      <c r="G1308" s="513"/>
      <c r="H1308" s="513"/>
      <c r="I1308" s="902"/>
      <c r="J1308" s="903"/>
      <c r="K1308" s="495"/>
    </row>
    <row r="1309" spans="1:11" ht="6.95" customHeight="1" x14ac:dyDescent="0.15">
      <c r="A1309" s="514"/>
      <c r="B1309" s="515"/>
      <c r="C1309" s="515"/>
      <c r="D1309" s="515"/>
      <c r="E1309" s="507"/>
      <c r="F1309" s="507"/>
      <c r="G1309" s="508"/>
      <c r="H1309" s="508"/>
      <c r="I1309" s="895"/>
      <c r="J1309" s="896"/>
      <c r="K1309" s="495"/>
    </row>
    <row r="1310" spans="1:11" ht="12.75" customHeight="1" x14ac:dyDescent="0.15">
      <c r="A1310" s="500"/>
      <c r="B1310" s="501"/>
      <c r="C1310" s="501"/>
      <c r="D1310" s="501"/>
      <c r="E1310" s="498"/>
      <c r="F1310" s="498"/>
      <c r="G1310" s="499"/>
      <c r="H1310" s="499"/>
      <c r="I1310" s="895"/>
      <c r="J1310" s="896"/>
      <c r="K1310" s="495"/>
    </row>
    <row r="1311" spans="1:11" ht="15" customHeight="1" x14ac:dyDescent="0.15">
      <c r="A1311" s="500"/>
      <c r="B1311" s="501"/>
      <c r="C1311" s="501"/>
      <c r="D1311" s="501"/>
      <c r="E1311" s="498"/>
      <c r="F1311" s="498"/>
      <c r="G1311" s="499"/>
      <c r="H1311" s="499"/>
      <c r="I1311" s="895"/>
      <c r="J1311" s="896"/>
      <c r="K1311" s="495"/>
    </row>
    <row r="1312" spans="1:11" ht="6.95" customHeight="1" x14ac:dyDescent="0.15">
      <c r="A1312" s="502"/>
      <c r="B1312" s="503"/>
      <c r="C1312" s="503"/>
      <c r="D1312" s="503"/>
      <c r="E1312" s="512"/>
      <c r="F1312" s="512"/>
      <c r="G1312" s="513"/>
      <c r="H1312" s="513"/>
      <c r="I1312" s="895"/>
      <c r="J1312" s="896"/>
      <c r="K1312" s="495"/>
    </row>
    <row r="1313" spans="1:11" ht="6.95" customHeight="1" x14ac:dyDescent="0.15">
      <c r="A1313" s="514"/>
      <c r="B1313" s="515"/>
      <c r="C1313" s="515"/>
      <c r="D1313" s="515"/>
      <c r="E1313" s="507"/>
      <c r="F1313" s="507"/>
      <c r="G1313" s="508"/>
      <c r="H1313" s="508"/>
      <c r="I1313" s="895"/>
      <c r="J1313" s="896"/>
      <c r="K1313" s="495"/>
    </row>
    <row r="1314" spans="1:11" ht="15" customHeight="1" x14ac:dyDescent="0.15">
      <c r="A1314" s="500"/>
      <c r="B1314" s="501"/>
      <c r="C1314" s="501"/>
      <c r="D1314" s="501"/>
      <c r="E1314" s="498"/>
      <c r="F1314" s="498"/>
      <c r="G1314" s="499"/>
      <c r="H1314" s="499"/>
      <c r="I1314" s="895"/>
      <c r="J1314" s="896"/>
      <c r="K1314" s="495"/>
    </row>
    <row r="1315" spans="1:11" ht="17.25" customHeight="1" x14ac:dyDescent="0.15">
      <c r="A1315" s="500"/>
      <c r="B1315" s="501"/>
      <c r="C1315" s="501"/>
      <c r="D1315" s="501"/>
      <c r="E1315" s="498"/>
      <c r="F1315" s="498"/>
      <c r="G1315" s="499"/>
      <c r="H1315" s="499"/>
      <c r="I1315" s="895"/>
      <c r="J1315" s="896"/>
      <c r="K1315" s="495"/>
    </row>
    <row r="1316" spans="1:11" ht="3.75" customHeight="1" x14ac:dyDescent="0.15">
      <c r="A1316" s="516"/>
      <c r="B1316" s="517"/>
      <c r="C1316" s="517"/>
      <c r="D1316" s="517"/>
      <c r="E1316" s="521"/>
      <c r="F1316" s="521"/>
      <c r="G1316" s="522"/>
      <c r="H1316" s="522"/>
      <c r="I1316" s="897"/>
      <c r="J1316" s="898"/>
      <c r="K1316" s="495"/>
    </row>
    <row r="1317" spans="1:11" ht="27" customHeight="1" x14ac:dyDescent="0.15">
      <c r="A1317" s="462" t="s">
        <v>658</v>
      </c>
      <c r="B1317" s="623"/>
      <c r="C1317" s="623"/>
      <c r="D1317" s="463"/>
      <c r="E1317" s="464"/>
      <c r="F1317" s="464"/>
      <c r="G1317" s="464"/>
      <c r="H1317" s="465"/>
      <c r="I1317" s="466"/>
      <c r="J1317" s="467"/>
      <c r="K1317" s="468"/>
    </row>
    <row r="1318" spans="1:11" ht="20.100000000000001" customHeight="1" x14ac:dyDescent="0.15">
      <c r="A1318" s="469"/>
      <c r="B1318" s="624"/>
      <c r="C1318" s="624"/>
      <c r="D1318" s="470"/>
      <c r="E1318" s="471"/>
      <c r="F1318" s="471"/>
      <c r="G1318" s="471"/>
      <c r="H1318" s="472"/>
      <c r="I1318" s="473"/>
      <c r="J1318" s="474"/>
      <c r="K1318" s="468"/>
    </row>
    <row r="1319" spans="1:11" ht="20.100000000000001" customHeight="1" x14ac:dyDescent="0.2">
      <c r="A1319" s="469"/>
      <c r="B1319" s="624"/>
      <c r="C1319" s="625"/>
      <c r="D1319" s="475" t="s">
        <v>659</v>
      </c>
      <c r="E1319" s="476"/>
      <c r="F1319" s="476"/>
      <c r="G1319" s="477" t="s">
        <v>598</v>
      </c>
      <c r="H1319" s="477" t="s">
        <v>599</v>
      </c>
      <c r="I1319" s="478"/>
      <c r="J1319" s="474"/>
      <c r="K1319" s="468"/>
    </row>
    <row r="1320" spans="1:11" ht="20.100000000000001" customHeight="1" x14ac:dyDescent="0.2">
      <c r="A1320" s="469"/>
      <c r="B1320" s="624"/>
      <c r="C1320" s="623"/>
      <c r="D1320" s="479"/>
      <c r="E1320" s="480"/>
      <c r="F1320" s="480"/>
      <c r="G1320" s="481"/>
      <c r="H1320" s="481"/>
      <c r="I1320" s="466"/>
      <c r="J1320" s="474"/>
      <c r="K1320" s="468"/>
    </row>
    <row r="1321" spans="1:11" ht="20.100000000000001" customHeight="1" x14ac:dyDescent="0.15">
      <c r="A1321" s="482" t="s">
        <v>600</v>
      </c>
      <c r="B1321" s="483"/>
      <c r="C1321" s="483" t="s">
        <v>511</v>
      </c>
      <c r="D1321" s="483"/>
      <c r="E1321" s="484"/>
      <c r="F1321" s="484"/>
      <c r="G1321" s="484"/>
      <c r="H1321" s="484"/>
      <c r="I1321" s="483"/>
      <c r="J1321" s="485"/>
      <c r="K1321" s="486"/>
    </row>
    <row r="1322" spans="1:11" ht="39.950000000000003" customHeight="1" x14ac:dyDescent="0.15">
      <c r="A1322" s="487" t="s">
        <v>601</v>
      </c>
      <c r="B1322" s="621" t="s">
        <v>602</v>
      </c>
      <c r="C1322" s="621" t="s">
        <v>603</v>
      </c>
      <c r="D1322" s="621" t="s">
        <v>604</v>
      </c>
      <c r="E1322" s="488" t="s">
        <v>605</v>
      </c>
      <c r="F1322" s="489" t="s">
        <v>529</v>
      </c>
      <c r="G1322" s="489" t="s">
        <v>530</v>
      </c>
      <c r="H1322" s="489" t="s">
        <v>531</v>
      </c>
      <c r="I1322" s="918" t="s">
        <v>532</v>
      </c>
      <c r="J1322" s="919"/>
      <c r="K1322" s="490"/>
    </row>
    <row r="1323" spans="1:11" ht="6.95" customHeight="1" x14ac:dyDescent="0.15">
      <c r="A1323" s="514"/>
      <c r="B1323" s="951" t="s">
        <v>695</v>
      </c>
      <c r="C1323" s="952"/>
      <c r="D1323" s="953"/>
      <c r="E1323" s="507"/>
      <c r="F1323" s="528"/>
      <c r="G1323" s="508"/>
      <c r="H1323" s="508"/>
      <c r="I1323" s="899" t="s">
        <v>727</v>
      </c>
      <c r="J1323" s="900"/>
      <c r="K1323" s="495"/>
    </row>
    <row r="1324" spans="1:11" ht="15" customHeight="1" x14ac:dyDescent="0.15">
      <c r="A1324" s="500" t="s">
        <v>660</v>
      </c>
      <c r="B1324" s="945"/>
      <c r="C1324" s="946"/>
      <c r="D1324" s="947"/>
      <c r="E1324" s="498"/>
      <c r="F1324" s="531"/>
      <c r="G1324" s="499"/>
      <c r="H1324" s="499"/>
      <c r="I1324" s="901"/>
      <c r="J1324" s="900"/>
      <c r="K1324" s="495"/>
    </row>
    <row r="1325" spans="1:11" ht="15" customHeight="1" x14ac:dyDescent="0.15">
      <c r="A1325" s="532" t="s">
        <v>661</v>
      </c>
      <c r="B1325" s="945"/>
      <c r="C1325" s="946"/>
      <c r="D1325" s="947"/>
      <c r="E1325" s="498" t="s">
        <v>696</v>
      </c>
      <c r="F1325" s="531">
        <v>4.5</v>
      </c>
      <c r="G1325" s="499"/>
      <c r="H1325" s="499"/>
      <c r="I1325" s="901"/>
      <c r="J1325" s="900"/>
      <c r="K1325" s="495"/>
    </row>
    <row r="1326" spans="1:11" ht="6.95" customHeight="1" x14ac:dyDescent="0.15">
      <c r="A1326" s="502"/>
      <c r="B1326" s="948"/>
      <c r="C1326" s="949"/>
      <c r="D1326" s="950"/>
      <c r="E1326" s="626"/>
      <c r="F1326" s="632"/>
      <c r="G1326" s="626"/>
      <c r="H1326" s="626"/>
      <c r="I1326" s="901"/>
      <c r="J1326" s="900"/>
      <c r="K1326" s="495"/>
    </row>
    <row r="1327" spans="1:11" ht="6.95" customHeight="1" x14ac:dyDescent="0.15">
      <c r="A1327" s="514"/>
      <c r="B1327" s="942" t="s">
        <v>697</v>
      </c>
      <c r="C1327" s="943"/>
      <c r="D1327" s="944"/>
      <c r="E1327" s="507"/>
      <c r="F1327" s="533"/>
      <c r="G1327" s="508"/>
      <c r="H1327" s="508"/>
      <c r="I1327" s="899" t="s">
        <v>662</v>
      </c>
      <c r="J1327" s="900"/>
      <c r="K1327" s="495"/>
    </row>
    <row r="1328" spans="1:11" ht="15" customHeight="1" x14ac:dyDescent="0.15">
      <c r="A1328" s="500" t="s">
        <v>663</v>
      </c>
      <c r="B1328" s="945"/>
      <c r="C1328" s="946"/>
      <c r="D1328" s="947"/>
      <c r="E1328" s="498"/>
      <c r="F1328" s="531"/>
      <c r="G1328" s="499"/>
      <c r="H1328" s="499"/>
      <c r="I1328" s="901"/>
      <c r="J1328" s="900"/>
      <c r="K1328" s="495"/>
    </row>
    <row r="1329" spans="1:11" ht="15" customHeight="1" x14ac:dyDescent="0.15">
      <c r="A1329" s="532" t="s">
        <v>664</v>
      </c>
      <c r="B1329" s="945"/>
      <c r="C1329" s="946"/>
      <c r="D1329" s="947"/>
      <c r="E1329" s="498" t="s">
        <v>696</v>
      </c>
      <c r="F1329" s="531">
        <v>1.5</v>
      </c>
      <c r="G1329" s="499"/>
      <c r="H1329" s="499"/>
      <c r="I1329" s="901"/>
      <c r="J1329" s="900"/>
      <c r="K1329" s="495"/>
    </row>
    <row r="1330" spans="1:11" ht="6.95" customHeight="1" x14ac:dyDescent="0.15">
      <c r="A1330" s="502"/>
      <c r="B1330" s="948"/>
      <c r="C1330" s="949"/>
      <c r="D1330" s="950"/>
      <c r="E1330" s="626"/>
      <c r="F1330" s="632"/>
      <c r="G1330" s="626"/>
      <c r="H1330" s="626"/>
      <c r="I1330" s="901"/>
      <c r="J1330" s="900"/>
      <c r="K1330" s="495"/>
    </row>
    <row r="1331" spans="1:11" ht="6.95" customHeight="1" x14ac:dyDescent="0.15">
      <c r="A1331" s="500"/>
      <c r="B1331" s="942" t="s">
        <v>698</v>
      </c>
      <c r="C1331" s="943"/>
      <c r="D1331" s="944"/>
      <c r="E1331" s="498"/>
      <c r="F1331" s="531"/>
      <c r="G1331" s="499"/>
      <c r="H1331" s="499"/>
      <c r="I1331" s="899" t="s">
        <v>748</v>
      </c>
      <c r="J1331" s="900"/>
      <c r="K1331" s="495"/>
    </row>
    <row r="1332" spans="1:11" ht="15" customHeight="1" x14ac:dyDescent="0.15">
      <c r="A1332" s="500" t="s">
        <v>699</v>
      </c>
      <c r="B1332" s="945"/>
      <c r="C1332" s="946"/>
      <c r="D1332" s="947"/>
      <c r="E1332" s="498"/>
      <c r="F1332" s="531"/>
      <c r="G1332" s="499"/>
      <c r="H1332" s="499"/>
      <c r="I1332" s="901"/>
      <c r="J1332" s="900"/>
      <c r="K1332" s="495"/>
    </row>
    <row r="1333" spans="1:11" ht="15" customHeight="1" x14ac:dyDescent="0.15">
      <c r="A1333" s="532" t="s">
        <v>665</v>
      </c>
      <c r="B1333" s="945"/>
      <c r="C1333" s="946"/>
      <c r="D1333" s="947"/>
      <c r="E1333" s="498" t="s">
        <v>696</v>
      </c>
      <c r="F1333" s="531">
        <v>2.2000000000000002</v>
      </c>
      <c r="G1333" s="499"/>
      <c r="H1333" s="499"/>
      <c r="I1333" s="901"/>
      <c r="J1333" s="900"/>
      <c r="K1333" s="495"/>
    </row>
    <row r="1334" spans="1:11" ht="6.95" customHeight="1" x14ac:dyDescent="0.15">
      <c r="A1334" s="502"/>
      <c r="B1334" s="948"/>
      <c r="C1334" s="949"/>
      <c r="D1334" s="950"/>
      <c r="E1334" s="626"/>
      <c r="F1334" s="632"/>
      <c r="G1334" s="626"/>
      <c r="H1334" s="626"/>
      <c r="I1334" s="901"/>
      <c r="J1334" s="900"/>
      <c r="K1334" s="495"/>
    </row>
    <row r="1335" spans="1:11" ht="6.95" customHeight="1" x14ac:dyDescent="0.15">
      <c r="A1335" s="500"/>
      <c r="B1335" s="942" t="s">
        <v>700</v>
      </c>
      <c r="C1335" s="943"/>
      <c r="D1335" s="944"/>
      <c r="E1335" s="498"/>
      <c r="F1335" s="531"/>
      <c r="G1335" s="499"/>
      <c r="H1335" s="499"/>
      <c r="I1335" s="904" t="s">
        <v>666</v>
      </c>
      <c r="J1335" s="905"/>
      <c r="K1335" s="495"/>
    </row>
    <row r="1336" spans="1:11" ht="15" customHeight="1" x14ac:dyDescent="0.15">
      <c r="A1336" s="500" t="s">
        <v>699</v>
      </c>
      <c r="B1336" s="945"/>
      <c r="C1336" s="946"/>
      <c r="D1336" s="947"/>
      <c r="E1336" s="498"/>
      <c r="F1336" s="531"/>
      <c r="G1336" s="499"/>
      <c r="H1336" s="499"/>
      <c r="I1336" s="906"/>
      <c r="J1336" s="907"/>
      <c r="K1336" s="495"/>
    </row>
    <row r="1337" spans="1:11" ht="15" customHeight="1" x14ac:dyDescent="0.15">
      <c r="A1337" s="532" t="s">
        <v>665</v>
      </c>
      <c r="B1337" s="945"/>
      <c r="C1337" s="946"/>
      <c r="D1337" s="947"/>
      <c r="E1337" s="498" t="s">
        <v>696</v>
      </c>
      <c r="F1337" s="531">
        <v>0</v>
      </c>
      <c r="G1337" s="499"/>
      <c r="H1337" s="499"/>
      <c r="I1337" s="906"/>
      <c r="J1337" s="907"/>
      <c r="K1337" s="495"/>
    </row>
    <row r="1338" spans="1:11" ht="6.95" customHeight="1" x14ac:dyDescent="0.15">
      <c r="A1338" s="502"/>
      <c r="B1338" s="948"/>
      <c r="C1338" s="949"/>
      <c r="D1338" s="950"/>
      <c r="E1338" s="626"/>
      <c r="F1338" s="632"/>
      <c r="G1338" s="626"/>
      <c r="H1338" s="626"/>
      <c r="I1338" s="908"/>
      <c r="J1338" s="909"/>
      <c r="K1338" s="495"/>
    </row>
    <row r="1339" spans="1:11" ht="6.95" customHeight="1" x14ac:dyDescent="0.15">
      <c r="A1339" s="514"/>
      <c r="B1339" s="942" t="s">
        <v>667</v>
      </c>
      <c r="C1339" s="943"/>
      <c r="D1339" s="944"/>
      <c r="E1339" s="507"/>
      <c r="F1339" s="533"/>
      <c r="G1339" s="508"/>
      <c r="H1339" s="508"/>
      <c r="I1339" s="904" t="s">
        <v>728</v>
      </c>
      <c r="J1339" s="905"/>
      <c r="K1339" s="495"/>
    </row>
    <row r="1340" spans="1:11" ht="15" customHeight="1" x14ac:dyDescent="0.15">
      <c r="A1340" s="500" t="s">
        <v>219</v>
      </c>
      <c r="B1340" s="945"/>
      <c r="C1340" s="946"/>
      <c r="D1340" s="947"/>
      <c r="E1340" s="498"/>
      <c r="F1340" s="531"/>
      <c r="G1340" s="499"/>
      <c r="H1340" s="499"/>
      <c r="I1340" s="906"/>
      <c r="J1340" s="907"/>
      <c r="K1340" s="495"/>
    </row>
    <row r="1341" spans="1:11" ht="15" customHeight="1" x14ac:dyDescent="0.15">
      <c r="A1341" s="534" t="s">
        <v>668</v>
      </c>
      <c r="B1341" s="945"/>
      <c r="C1341" s="946"/>
      <c r="D1341" s="947"/>
      <c r="E1341" s="498" t="s">
        <v>701</v>
      </c>
      <c r="F1341" s="531">
        <v>6.5</v>
      </c>
      <c r="G1341" s="499"/>
      <c r="H1341" s="499"/>
      <c r="I1341" s="906"/>
      <c r="J1341" s="907"/>
      <c r="K1341" s="495"/>
    </row>
    <row r="1342" spans="1:11" ht="12" customHeight="1" x14ac:dyDescent="0.15">
      <c r="A1342" s="500" t="s">
        <v>747</v>
      </c>
      <c r="B1342" s="948"/>
      <c r="C1342" s="949"/>
      <c r="D1342" s="950"/>
      <c r="E1342" s="629"/>
      <c r="F1342" s="633"/>
      <c r="G1342" s="629"/>
      <c r="H1342" s="629"/>
      <c r="I1342" s="908"/>
      <c r="J1342" s="909"/>
      <c r="K1342" s="495"/>
    </row>
    <row r="1343" spans="1:11" ht="6.95" customHeight="1" x14ac:dyDescent="0.15">
      <c r="A1343" s="514"/>
      <c r="B1343" s="954" t="s">
        <v>715</v>
      </c>
      <c r="C1343" s="955"/>
      <c r="D1343" s="956"/>
      <c r="E1343" s="507"/>
      <c r="F1343" s="533"/>
      <c r="G1343" s="508"/>
      <c r="H1343" s="508"/>
      <c r="I1343" s="899" t="s">
        <v>749</v>
      </c>
      <c r="J1343" s="900"/>
      <c r="K1343" s="495"/>
    </row>
    <row r="1344" spans="1:11" ht="15" customHeight="1" x14ac:dyDescent="0.15">
      <c r="A1344" s="500" t="s">
        <v>669</v>
      </c>
      <c r="B1344" s="957"/>
      <c r="C1344" s="958"/>
      <c r="D1344" s="959"/>
      <c r="E1344" s="498"/>
      <c r="F1344" s="531"/>
      <c r="G1344" s="499"/>
      <c r="H1344" s="499"/>
      <c r="I1344" s="901"/>
      <c r="J1344" s="900"/>
      <c r="K1344" s="495"/>
    </row>
    <row r="1345" spans="1:11" ht="15" customHeight="1" x14ac:dyDescent="0.15">
      <c r="A1345" s="532" t="s">
        <v>670</v>
      </c>
      <c r="B1345" s="957"/>
      <c r="C1345" s="958"/>
      <c r="D1345" s="959"/>
      <c r="E1345" s="498" t="s">
        <v>696</v>
      </c>
      <c r="F1345" s="531">
        <v>4.5</v>
      </c>
      <c r="G1345" s="499"/>
      <c r="H1345" s="499"/>
      <c r="I1345" s="901"/>
      <c r="J1345" s="900"/>
      <c r="K1345" s="495"/>
    </row>
    <row r="1346" spans="1:11" ht="6.95" customHeight="1" x14ac:dyDescent="0.15">
      <c r="A1346" s="500"/>
      <c r="B1346" s="960"/>
      <c r="C1346" s="961"/>
      <c r="D1346" s="962"/>
      <c r="E1346" s="629"/>
      <c r="F1346" s="633"/>
      <c r="G1346" s="629"/>
      <c r="H1346" s="629"/>
      <c r="I1346" s="901"/>
      <c r="J1346" s="900"/>
      <c r="K1346" s="495"/>
    </row>
    <row r="1347" spans="1:11" ht="6.95" customHeight="1" x14ac:dyDescent="0.15">
      <c r="A1347" s="514"/>
      <c r="B1347" s="942" t="s">
        <v>702</v>
      </c>
      <c r="C1347" s="943"/>
      <c r="D1347" s="944"/>
      <c r="E1347" s="507"/>
      <c r="F1347" s="533"/>
      <c r="G1347" s="508"/>
      <c r="H1347" s="508"/>
      <c r="I1347" s="899" t="s">
        <v>751</v>
      </c>
      <c r="J1347" s="900"/>
      <c r="K1347" s="495"/>
    </row>
    <row r="1348" spans="1:11" ht="15" customHeight="1" x14ac:dyDescent="0.15">
      <c r="A1348" s="500" t="s">
        <v>671</v>
      </c>
      <c r="B1348" s="945"/>
      <c r="C1348" s="946"/>
      <c r="D1348" s="947"/>
      <c r="E1348" s="498"/>
      <c r="F1348" s="531"/>
      <c r="G1348" s="499"/>
      <c r="H1348" s="499"/>
      <c r="I1348" s="901"/>
      <c r="J1348" s="900"/>
      <c r="K1348" s="495"/>
    </row>
    <row r="1349" spans="1:11" ht="15" customHeight="1" x14ac:dyDescent="0.15">
      <c r="A1349" s="532" t="s">
        <v>672</v>
      </c>
      <c r="B1349" s="945"/>
      <c r="C1349" s="946"/>
      <c r="D1349" s="947"/>
      <c r="E1349" s="498" t="s">
        <v>696</v>
      </c>
      <c r="F1349" s="531">
        <v>0.7</v>
      </c>
      <c r="G1349" s="499"/>
      <c r="H1349" s="499"/>
      <c r="I1349" s="901"/>
      <c r="J1349" s="900"/>
      <c r="K1349" s="495"/>
    </row>
    <row r="1350" spans="1:11" ht="12.75" customHeight="1" x14ac:dyDescent="0.15">
      <c r="A1350" s="500" t="s">
        <v>750</v>
      </c>
      <c r="B1350" s="948"/>
      <c r="C1350" s="949"/>
      <c r="D1350" s="950"/>
      <c r="E1350" s="535"/>
      <c r="F1350" s="536"/>
      <c r="G1350" s="535"/>
      <c r="H1350" s="535"/>
      <c r="I1350" s="901"/>
      <c r="J1350" s="900"/>
      <c r="K1350" s="495"/>
    </row>
    <row r="1351" spans="1:11" ht="6.95" customHeight="1" x14ac:dyDescent="0.15">
      <c r="A1351" s="514"/>
      <c r="B1351" s="942" t="s">
        <v>703</v>
      </c>
      <c r="C1351" s="943"/>
      <c r="D1351" s="944"/>
      <c r="E1351" s="507"/>
      <c r="F1351" s="533"/>
      <c r="G1351" s="508"/>
      <c r="H1351" s="508"/>
      <c r="I1351" s="978" t="s">
        <v>718</v>
      </c>
      <c r="J1351" s="900"/>
      <c r="K1351" s="495"/>
    </row>
    <row r="1352" spans="1:11" ht="15" customHeight="1" x14ac:dyDescent="0.15">
      <c r="A1352" s="500" t="s">
        <v>673</v>
      </c>
      <c r="B1352" s="945"/>
      <c r="C1352" s="946"/>
      <c r="D1352" s="947"/>
      <c r="E1352" s="498"/>
      <c r="F1352" s="531"/>
      <c r="G1352" s="499"/>
      <c r="H1352" s="499"/>
      <c r="I1352" s="901"/>
      <c r="J1352" s="900"/>
      <c r="K1352" s="495"/>
    </row>
    <row r="1353" spans="1:11" ht="15" customHeight="1" x14ac:dyDescent="0.15">
      <c r="A1353" s="532" t="s">
        <v>674</v>
      </c>
      <c r="B1353" s="945"/>
      <c r="C1353" s="946"/>
      <c r="D1353" s="947"/>
      <c r="E1353" s="498" t="s">
        <v>704</v>
      </c>
      <c r="F1353" s="531">
        <v>20</v>
      </c>
      <c r="G1353" s="499"/>
      <c r="H1353" s="499"/>
      <c r="I1353" s="901"/>
      <c r="J1353" s="900"/>
      <c r="K1353" s="495"/>
    </row>
    <row r="1354" spans="1:11" ht="6.95" customHeight="1" x14ac:dyDescent="0.15">
      <c r="A1354" s="502"/>
      <c r="B1354" s="948"/>
      <c r="C1354" s="949"/>
      <c r="D1354" s="950"/>
      <c r="E1354" s="535"/>
      <c r="F1354" s="536"/>
      <c r="G1354" s="535"/>
      <c r="H1354" s="535"/>
      <c r="I1354" s="901"/>
      <c r="J1354" s="900"/>
      <c r="K1354" s="495"/>
    </row>
    <row r="1355" spans="1:11" ht="6.95" customHeight="1" x14ac:dyDescent="0.15">
      <c r="A1355" s="514"/>
      <c r="B1355" s="942"/>
      <c r="C1355" s="943"/>
      <c r="D1355" s="944"/>
      <c r="E1355" s="507"/>
      <c r="F1355" s="533"/>
      <c r="G1355" s="508"/>
      <c r="H1355" s="508"/>
      <c r="I1355" s="899" t="s">
        <v>719</v>
      </c>
      <c r="J1355" s="900"/>
      <c r="K1355" s="495"/>
    </row>
    <row r="1356" spans="1:11" ht="15" customHeight="1" x14ac:dyDescent="0.15">
      <c r="A1356" s="565" t="s">
        <v>675</v>
      </c>
      <c r="B1356" s="945"/>
      <c r="C1356" s="946"/>
      <c r="D1356" s="947"/>
      <c r="E1356" s="498"/>
      <c r="F1356" s="531"/>
      <c r="G1356" s="499"/>
      <c r="H1356" s="499"/>
      <c r="I1356" s="901"/>
      <c r="J1356" s="900"/>
      <c r="K1356" s="495"/>
    </row>
    <row r="1357" spans="1:11" ht="15" customHeight="1" x14ac:dyDescent="0.15">
      <c r="A1357" s="532" t="s">
        <v>716</v>
      </c>
      <c r="B1357" s="945"/>
      <c r="C1357" s="946"/>
      <c r="D1357" s="947"/>
      <c r="E1357" s="498" t="s">
        <v>701</v>
      </c>
      <c r="F1357" s="531">
        <v>6.5</v>
      </c>
      <c r="G1357" s="499"/>
      <c r="H1357" s="499"/>
      <c r="I1357" s="901"/>
      <c r="J1357" s="900"/>
      <c r="K1357" s="495"/>
    </row>
    <row r="1358" spans="1:11" ht="6.95" customHeight="1" x14ac:dyDescent="0.15">
      <c r="A1358" s="502"/>
      <c r="B1358" s="948"/>
      <c r="C1358" s="949"/>
      <c r="D1358" s="950"/>
      <c r="E1358" s="535"/>
      <c r="F1358" s="536"/>
      <c r="G1358" s="535"/>
      <c r="H1358" s="535"/>
      <c r="I1358" s="901"/>
      <c r="J1358" s="900"/>
      <c r="K1358" s="495"/>
    </row>
    <row r="1359" spans="1:11" ht="6.95" customHeight="1" x14ac:dyDescent="0.15">
      <c r="A1359" s="514"/>
      <c r="B1359" s="942"/>
      <c r="C1359" s="943"/>
      <c r="D1359" s="944"/>
      <c r="E1359" s="507"/>
      <c r="F1359" s="533"/>
      <c r="G1359" s="508"/>
      <c r="H1359" s="508"/>
      <c r="I1359" s="899" t="s">
        <v>752</v>
      </c>
      <c r="J1359" s="900"/>
      <c r="K1359" s="495"/>
    </row>
    <row r="1360" spans="1:11" ht="15" customHeight="1" x14ac:dyDescent="0.15">
      <c r="A1360" s="500" t="s">
        <v>705</v>
      </c>
      <c r="B1360" s="945"/>
      <c r="C1360" s="946"/>
      <c r="D1360" s="947"/>
      <c r="E1360" s="498"/>
      <c r="F1360" s="531"/>
      <c r="G1360" s="499"/>
      <c r="H1360" s="499"/>
      <c r="I1360" s="901"/>
      <c r="J1360" s="900"/>
      <c r="K1360" s="495"/>
    </row>
    <row r="1361" spans="1:11" ht="15" customHeight="1" x14ac:dyDescent="0.15">
      <c r="A1361" s="532"/>
      <c r="B1361" s="945"/>
      <c r="C1361" s="946"/>
      <c r="D1361" s="947"/>
      <c r="E1361" s="498" t="s">
        <v>696</v>
      </c>
      <c r="F1361" s="531">
        <v>0.3</v>
      </c>
      <c r="G1361" s="499"/>
      <c r="H1361" s="499"/>
      <c r="I1361" s="901"/>
      <c r="J1361" s="900"/>
      <c r="K1361" s="495"/>
    </row>
    <row r="1362" spans="1:11" ht="6.95" customHeight="1" x14ac:dyDescent="0.15">
      <c r="A1362" s="502"/>
      <c r="B1362" s="948"/>
      <c r="C1362" s="949"/>
      <c r="D1362" s="950"/>
      <c r="E1362" s="535"/>
      <c r="F1362" s="536"/>
      <c r="G1362" s="535"/>
      <c r="H1362" s="535"/>
      <c r="I1362" s="901"/>
      <c r="J1362" s="900"/>
      <c r="K1362" s="495"/>
    </row>
    <row r="1363" spans="1:11" ht="6.95" customHeight="1" x14ac:dyDescent="0.15">
      <c r="A1363" s="514"/>
      <c r="B1363" s="942"/>
      <c r="C1363" s="943"/>
      <c r="D1363" s="944"/>
      <c r="E1363" s="507"/>
      <c r="F1363" s="533"/>
      <c r="G1363" s="508"/>
      <c r="H1363" s="508"/>
      <c r="I1363" s="899" t="s">
        <v>753</v>
      </c>
      <c r="J1363" s="900"/>
      <c r="K1363" s="495"/>
    </row>
    <row r="1364" spans="1:11" ht="15" customHeight="1" x14ac:dyDescent="0.15">
      <c r="A1364" s="500" t="s">
        <v>676</v>
      </c>
      <c r="B1364" s="945"/>
      <c r="C1364" s="946"/>
      <c r="D1364" s="947"/>
      <c r="E1364" s="498"/>
      <c r="F1364" s="531"/>
      <c r="G1364" s="499"/>
      <c r="H1364" s="499"/>
      <c r="I1364" s="901"/>
      <c r="J1364" s="900"/>
      <c r="K1364" s="495"/>
    </row>
    <row r="1365" spans="1:11" ht="15" customHeight="1" x14ac:dyDescent="0.15">
      <c r="A1365" s="532"/>
      <c r="B1365" s="945"/>
      <c r="C1365" s="946"/>
      <c r="D1365" s="947"/>
      <c r="E1365" s="498" t="s">
        <v>696</v>
      </c>
      <c r="F1365" s="531">
        <v>0.3</v>
      </c>
      <c r="G1365" s="499"/>
      <c r="H1365" s="499"/>
      <c r="I1365" s="901"/>
      <c r="J1365" s="900"/>
      <c r="K1365" s="495"/>
    </row>
    <row r="1366" spans="1:11" ht="6.95" customHeight="1" x14ac:dyDescent="0.15">
      <c r="A1366" s="502"/>
      <c r="B1366" s="948"/>
      <c r="C1366" s="949"/>
      <c r="D1366" s="950"/>
      <c r="E1366" s="535"/>
      <c r="F1366" s="536"/>
      <c r="G1366" s="535"/>
      <c r="H1366" s="535"/>
      <c r="I1366" s="901"/>
      <c r="J1366" s="900"/>
      <c r="K1366" s="495"/>
    </row>
    <row r="1367" spans="1:11" ht="6.95" customHeight="1" x14ac:dyDescent="0.15">
      <c r="A1367" s="514"/>
      <c r="B1367" s="942"/>
      <c r="C1367" s="943"/>
      <c r="D1367" s="944"/>
      <c r="E1367" s="507"/>
      <c r="F1367" s="533"/>
      <c r="G1367" s="508"/>
      <c r="H1367" s="508"/>
      <c r="I1367" s="899" t="s">
        <v>720</v>
      </c>
      <c r="J1367" s="900"/>
      <c r="K1367" s="495"/>
    </row>
    <row r="1368" spans="1:11" ht="15" customHeight="1" x14ac:dyDescent="0.15">
      <c r="A1368" s="500" t="s">
        <v>717</v>
      </c>
      <c r="B1368" s="945"/>
      <c r="C1368" s="946"/>
      <c r="D1368" s="947"/>
      <c r="E1368" s="498"/>
      <c r="F1368" s="531"/>
      <c r="G1368" s="499"/>
      <c r="H1368" s="499"/>
      <c r="I1368" s="901"/>
      <c r="J1368" s="900"/>
      <c r="K1368" s="495"/>
    </row>
    <row r="1369" spans="1:11" ht="15" customHeight="1" x14ac:dyDescent="0.15">
      <c r="A1369" s="532" t="s">
        <v>677</v>
      </c>
      <c r="B1369" s="945"/>
      <c r="C1369" s="946"/>
      <c r="D1369" s="947"/>
      <c r="E1369" s="498" t="s">
        <v>701</v>
      </c>
      <c r="F1369" s="531">
        <v>6.5</v>
      </c>
      <c r="G1369" s="499"/>
      <c r="H1369" s="499"/>
      <c r="I1369" s="901"/>
      <c r="J1369" s="900"/>
      <c r="K1369" s="495"/>
    </row>
    <row r="1370" spans="1:11" ht="6.95" customHeight="1" x14ac:dyDescent="0.15">
      <c r="A1370" s="502"/>
      <c r="B1370" s="948"/>
      <c r="C1370" s="949"/>
      <c r="D1370" s="950"/>
      <c r="E1370" s="535"/>
      <c r="F1370" s="536"/>
      <c r="G1370" s="535"/>
      <c r="H1370" s="535"/>
      <c r="I1370" s="901"/>
      <c r="J1370" s="900"/>
      <c r="K1370" s="495"/>
    </row>
    <row r="1371" spans="1:11" ht="6.95" customHeight="1" x14ac:dyDescent="0.15">
      <c r="A1371" s="514"/>
      <c r="B1371" s="592"/>
      <c r="C1371" s="593"/>
      <c r="D1371" s="594"/>
      <c r="E1371" s="507"/>
      <c r="F1371" s="533"/>
      <c r="G1371" s="508"/>
      <c r="H1371" s="508"/>
      <c r="I1371" s="895"/>
      <c r="J1371" s="896"/>
      <c r="K1371" s="495"/>
    </row>
    <row r="1372" spans="1:11" ht="15" customHeight="1" x14ac:dyDescent="0.15">
      <c r="A1372" s="500"/>
      <c r="B1372" s="595"/>
      <c r="C1372" s="596"/>
      <c r="D1372" s="597"/>
      <c r="E1372" s="498"/>
      <c r="F1372" s="498"/>
      <c r="G1372" s="499"/>
      <c r="H1372" s="499"/>
      <c r="I1372" s="895"/>
      <c r="J1372" s="896"/>
      <c r="K1372" s="495"/>
    </row>
    <row r="1373" spans="1:11" ht="15" customHeight="1" x14ac:dyDescent="0.15">
      <c r="A1373" s="504" t="s">
        <v>268</v>
      </c>
      <c r="B1373" s="595"/>
      <c r="C1373" s="596"/>
      <c r="D1373" s="597"/>
      <c r="E1373" s="498"/>
      <c r="F1373" s="498"/>
      <c r="G1373" s="499"/>
      <c r="H1373" s="499">
        <v>0</v>
      </c>
      <c r="I1373" s="895"/>
      <c r="J1373" s="896"/>
      <c r="K1373" s="495"/>
    </row>
    <row r="1374" spans="1:11" ht="6.95" customHeight="1" x14ac:dyDescent="0.15">
      <c r="A1374" s="502"/>
      <c r="B1374" s="598"/>
      <c r="C1374" s="599"/>
      <c r="D1374" s="600"/>
      <c r="E1374" s="512"/>
      <c r="F1374" s="512"/>
      <c r="G1374" s="513"/>
      <c r="H1374" s="513"/>
      <c r="I1374" s="895"/>
      <c r="J1374" s="896"/>
      <c r="K1374" s="495"/>
    </row>
    <row r="1375" spans="1:11" ht="6.75" customHeight="1" x14ac:dyDescent="0.15">
      <c r="A1375" s="500"/>
      <c r="B1375" s="595"/>
      <c r="C1375" s="596"/>
      <c r="D1375" s="597"/>
      <c r="E1375" s="498"/>
      <c r="F1375" s="531"/>
      <c r="G1375" s="499"/>
      <c r="H1375" s="499"/>
      <c r="I1375" s="902"/>
      <c r="J1375" s="903"/>
      <c r="K1375" s="495"/>
    </row>
    <row r="1376" spans="1:11" ht="15" customHeight="1" x14ac:dyDescent="0.15">
      <c r="A1376" s="500"/>
      <c r="B1376" s="595"/>
      <c r="C1376" s="596"/>
      <c r="D1376" s="597"/>
      <c r="E1376" s="498"/>
      <c r="F1376" s="531"/>
      <c r="G1376" s="499"/>
      <c r="H1376" s="499"/>
      <c r="I1376" s="895"/>
      <c r="J1376" s="896"/>
      <c r="K1376" s="495"/>
    </row>
    <row r="1377" spans="1:11" ht="15" customHeight="1" x14ac:dyDescent="0.15">
      <c r="A1377" s="500"/>
      <c r="B1377" s="595"/>
      <c r="C1377" s="596"/>
      <c r="D1377" s="597"/>
      <c r="E1377" s="498"/>
      <c r="F1377" s="531"/>
      <c r="G1377" s="499"/>
      <c r="H1377" s="499">
        <v>0</v>
      </c>
      <c r="I1377" s="895"/>
      <c r="J1377" s="896"/>
      <c r="K1377" s="495"/>
    </row>
    <row r="1378" spans="1:11" ht="6.95" customHeight="1" x14ac:dyDescent="0.15">
      <c r="A1378" s="502"/>
      <c r="B1378" s="598"/>
      <c r="C1378" s="599"/>
      <c r="D1378" s="600"/>
      <c r="E1378" s="535"/>
      <c r="F1378" s="536"/>
      <c r="G1378" s="535"/>
      <c r="H1378" s="535"/>
      <c r="I1378" s="895"/>
      <c r="J1378" s="896"/>
      <c r="K1378" s="495"/>
    </row>
    <row r="1379" spans="1:11" ht="6.95" customHeight="1" x14ac:dyDescent="0.15">
      <c r="A1379" s="514"/>
      <c r="B1379" s="592"/>
      <c r="C1379" s="593"/>
      <c r="D1379" s="594"/>
      <c r="E1379" s="507"/>
      <c r="F1379" s="507"/>
      <c r="G1379" s="508"/>
      <c r="H1379" s="508"/>
      <c r="I1379" s="895"/>
      <c r="J1379" s="896"/>
      <c r="K1379" s="495"/>
    </row>
    <row r="1380" spans="1:11" ht="15" customHeight="1" x14ac:dyDescent="0.15">
      <c r="A1380" s="500"/>
      <c r="B1380" s="595"/>
      <c r="C1380" s="596"/>
      <c r="D1380" s="597"/>
      <c r="E1380" s="498"/>
      <c r="F1380" s="498"/>
      <c r="G1380" s="499"/>
      <c r="H1380" s="499"/>
      <c r="I1380" s="895"/>
      <c r="J1380" s="896"/>
      <c r="K1380" s="495"/>
    </row>
    <row r="1381" spans="1:11" ht="15" customHeight="1" x14ac:dyDescent="0.15">
      <c r="A1381" s="500"/>
      <c r="B1381" s="595"/>
      <c r="C1381" s="596"/>
      <c r="D1381" s="597"/>
      <c r="E1381" s="498"/>
      <c r="F1381" s="498"/>
      <c r="G1381" s="499"/>
      <c r="H1381" s="499"/>
      <c r="I1381" s="895"/>
      <c r="J1381" s="896"/>
      <c r="K1381" s="495"/>
    </row>
    <row r="1382" spans="1:11" ht="6.95" customHeight="1" x14ac:dyDescent="0.15">
      <c r="A1382" s="502"/>
      <c r="B1382" s="598"/>
      <c r="C1382" s="599"/>
      <c r="D1382" s="600"/>
      <c r="E1382" s="512"/>
      <c r="F1382" s="512"/>
      <c r="G1382" s="513"/>
      <c r="H1382" s="513"/>
      <c r="I1382" s="895"/>
      <c r="J1382" s="896"/>
      <c r="K1382" s="495"/>
    </row>
    <row r="1383" spans="1:11" ht="6.95" customHeight="1" x14ac:dyDescent="0.15">
      <c r="A1383" s="514"/>
      <c r="B1383" s="592"/>
      <c r="C1383" s="593"/>
      <c r="D1383" s="594"/>
      <c r="E1383" s="507"/>
      <c r="F1383" s="507"/>
      <c r="G1383" s="508"/>
      <c r="H1383" s="508"/>
      <c r="I1383" s="895"/>
      <c r="J1383" s="896"/>
      <c r="K1383" s="495"/>
    </row>
    <row r="1384" spans="1:11" ht="15" customHeight="1" x14ac:dyDescent="0.15">
      <c r="A1384" s="500"/>
      <c r="B1384" s="595"/>
      <c r="C1384" s="596"/>
      <c r="D1384" s="597"/>
      <c r="E1384" s="498"/>
      <c r="F1384" s="498"/>
      <c r="G1384" s="499"/>
      <c r="H1384" s="499"/>
      <c r="I1384" s="895"/>
      <c r="J1384" s="896"/>
      <c r="K1384" s="495"/>
    </row>
    <row r="1385" spans="1:11" ht="15" customHeight="1" x14ac:dyDescent="0.15">
      <c r="A1385" s="500"/>
      <c r="B1385" s="595"/>
      <c r="C1385" s="596"/>
      <c r="D1385" s="597"/>
      <c r="E1385" s="498"/>
      <c r="F1385" s="498"/>
      <c r="G1385" s="499"/>
      <c r="H1385" s="499"/>
      <c r="I1385" s="895"/>
      <c r="J1385" s="896"/>
      <c r="K1385" s="495"/>
    </row>
    <row r="1386" spans="1:11" ht="6.95" customHeight="1" x14ac:dyDescent="0.15">
      <c r="A1386" s="502"/>
      <c r="B1386" s="598"/>
      <c r="C1386" s="599"/>
      <c r="D1386" s="600"/>
      <c r="E1386" s="512"/>
      <c r="F1386" s="512"/>
      <c r="G1386" s="513"/>
      <c r="H1386" s="513"/>
      <c r="I1386" s="895"/>
      <c r="J1386" s="896"/>
      <c r="K1386" s="495"/>
    </row>
    <row r="1387" spans="1:11" ht="6.95" customHeight="1" x14ac:dyDescent="0.15">
      <c r="A1387" s="514"/>
      <c r="B1387" s="592"/>
      <c r="C1387" s="593"/>
      <c r="D1387" s="594"/>
      <c r="E1387" s="507"/>
      <c r="F1387" s="507"/>
      <c r="G1387" s="508"/>
      <c r="H1387" s="508"/>
      <c r="I1387" s="895"/>
      <c r="J1387" s="896"/>
      <c r="K1387" s="495"/>
    </row>
    <row r="1388" spans="1:11" ht="15" customHeight="1" x14ac:dyDescent="0.15">
      <c r="A1388" s="500"/>
      <c r="B1388" s="595"/>
      <c r="C1388" s="596"/>
      <c r="D1388" s="597"/>
      <c r="E1388" s="498"/>
      <c r="F1388" s="498"/>
      <c r="G1388" s="499"/>
      <c r="H1388" s="499"/>
      <c r="I1388" s="895"/>
      <c r="J1388" s="896"/>
      <c r="K1388" s="495"/>
    </row>
    <row r="1389" spans="1:11" ht="15" customHeight="1" x14ac:dyDescent="0.15">
      <c r="A1389" s="500"/>
      <c r="B1389" s="595"/>
      <c r="C1389" s="596"/>
      <c r="D1389" s="597"/>
      <c r="E1389" s="498"/>
      <c r="F1389" s="498"/>
      <c r="G1389" s="499"/>
      <c r="H1389" s="499"/>
      <c r="I1389" s="895"/>
      <c r="J1389" s="896"/>
      <c r="K1389" s="495"/>
    </row>
    <row r="1390" spans="1:11" ht="6.95" customHeight="1" x14ac:dyDescent="0.15">
      <c r="A1390" s="502"/>
      <c r="B1390" s="598"/>
      <c r="C1390" s="599"/>
      <c r="D1390" s="600"/>
      <c r="E1390" s="512"/>
      <c r="F1390" s="512"/>
      <c r="G1390" s="513"/>
      <c r="H1390" s="513"/>
      <c r="I1390" s="895"/>
      <c r="J1390" s="896"/>
      <c r="K1390" s="495"/>
    </row>
    <row r="1391" spans="1:11" ht="6.95" customHeight="1" x14ac:dyDescent="0.15">
      <c r="A1391" s="514"/>
      <c r="B1391" s="592"/>
      <c r="C1391" s="593"/>
      <c r="D1391" s="594"/>
      <c r="E1391" s="507"/>
      <c r="F1391" s="507"/>
      <c r="G1391" s="508"/>
      <c r="H1391" s="508"/>
      <c r="I1391" s="895"/>
      <c r="J1391" s="896"/>
      <c r="K1391" s="495"/>
    </row>
    <row r="1392" spans="1:11" ht="15" customHeight="1" x14ac:dyDescent="0.15">
      <c r="A1392" s="500"/>
      <c r="B1392" s="595"/>
      <c r="C1392" s="596"/>
      <c r="D1392" s="597"/>
      <c r="E1392" s="498"/>
      <c r="F1392" s="498"/>
      <c r="G1392" s="499"/>
      <c r="H1392" s="499"/>
      <c r="I1392" s="895"/>
      <c r="J1392" s="896"/>
      <c r="K1392" s="495"/>
    </row>
    <row r="1393" spans="1:11" ht="15" customHeight="1" x14ac:dyDescent="0.15">
      <c r="A1393" s="500"/>
      <c r="B1393" s="595"/>
      <c r="C1393" s="596"/>
      <c r="D1393" s="597"/>
      <c r="E1393" s="498"/>
      <c r="F1393" s="498"/>
      <c r="G1393" s="499"/>
      <c r="H1393" s="499"/>
      <c r="I1393" s="895"/>
      <c r="J1393" s="896"/>
      <c r="K1393" s="495"/>
    </row>
    <row r="1394" spans="1:11" ht="6.95" customHeight="1" x14ac:dyDescent="0.15">
      <c r="A1394" s="502"/>
      <c r="B1394" s="598"/>
      <c r="C1394" s="599"/>
      <c r="D1394" s="600"/>
      <c r="E1394" s="512"/>
      <c r="F1394" s="512"/>
      <c r="G1394" s="513"/>
      <c r="H1394" s="513"/>
      <c r="I1394" s="895"/>
      <c r="J1394" s="896"/>
      <c r="K1394" s="495"/>
    </row>
    <row r="1395" spans="1:11" ht="6.95" customHeight="1" x14ac:dyDescent="0.15">
      <c r="A1395" s="514"/>
      <c r="B1395" s="592"/>
      <c r="C1395" s="593"/>
      <c r="D1395" s="594"/>
      <c r="E1395" s="507"/>
      <c r="F1395" s="507"/>
      <c r="G1395" s="508"/>
      <c r="H1395" s="508"/>
      <c r="I1395" s="895"/>
      <c r="J1395" s="896"/>
      <c r="K1395" s="495"/>
    </row>
    <row r="1396" spans="1:11" ht="15" customHeight="1" x14ac:dyDescent="0.15">
      <c r="A1396" s="500"/>
      <c r="B1396" s="595"/>
      <c r="C1396" s="596"/>
      <c r="D1396" s="597"/>
      <c r="E1396" s="498"/>
      <c r="F1396" s="498"/>
      <c r="G1396" s="499"/>
      <c r="H1396" s="499"/>
      <c r="I1396" s="895"/>
      <c r="J1396" s="896"/>
      <c r="K1396" s="495"/>
    </row>
    <row r="1397" spans="1:11" ht="15" customHeight="1" x14ac:dyDescent="0.15">
      <c r="A1397" s="500"/>
      <c r="B1397" s="595"/>
      <c r="C1397" s="596"/>
      <c r="D1397" s="597"/>
      <c r="E1397" s="498"/>
      <c r="F1397" s="498"/>
      <c r="G1397" s="499"/>
      <c r="H1397" s="499"/>
      <c r="I1397" s="895"/>
      <c r="J1397" s="896"/>
      <c r="K1397" s="495"/>
    </row>
    <row r="1398" spans="1:11" ht="6.95" customHeight="1" x14ac:dyDescent="0.15">
      <c r="A1398" s="502"/>
      <c r="B1398" s="598"/>
      <c r="C1398" s="599"/>
      <c r="D1398" s="600"/>
      <c r="E1398" s="512"/>
      <c r="F1398" s="512"/>
      <c r="G1398" s="513"/>
      <c r="H1398" s="513"/>
      <c r="I1398" s="895"/>
      <c r="J1398" s="896"/>
      <c r="K1398" s="495"/>
    </row>
    <row r="1399" spans="1:11" ht="6.95" customHeight="1" x14ac:dyDescent="0.15">
      <c r="A1399" s="514"/>
      <c r="B1399" s="592"/>
      <c r="C1399" s="593"/>
      <c r="D1399" s="594"/>
      <c r="E1399" s="507"/>
      <c r="F1399" s="507"/>
      <c r="G1399" s="508"/>
      <c r="H1399" s="508"/>
      <c r="I1399" s="895"/>
      <c r="J1399" s="896"/>
      <c r="K1399" s="495"/>
    </row>
    <row r="1400" spans="1:11" ht="15" customHeight="1" x14ac:dyDescent="0.15">
      <c r="A1400" s="500"/>
      <c r="B1400" s="595"/>
      <c r="C1400" s="596"/>
      <c r="D1400" s="597"/>
      <c r="E1400" s="498"/>
      <c r="F1400" s="498"/>
      <c r="G1400" s="499"/>
      <c r="H1400" s="499"/>
      <c r="I1400" s="895"/>
      <c r="J1400" s="896"/>
      <c r="K1400" s="495"/>
    </row>
    <row r="1401" spans="1:11" ht="15" customHeight="1" x14ac:dyDescent="0.15">
      <c r="A1401" s="500"/>
      <c r="B1401" s="595"/>
      <c r="C1401" s="596"/>
      <c r="D1401" s="597"/>
      <c r="E1401" s="498"/>
      <c r="F1401" s="498"/>
      <c r="G1401" s="499"/>
      <c r="H1401" s="499"/>
      <c r="I1401" s="895"/>
      <c r="J1401" s="896"/>
      <c r="K1401" s="495"/>
    </row>
    <row r="1402" spans="1:11" ht="6.95" customHeight="1" x14ac:dyDescent="0.15">
      <c r="A1402" s="502"/>
      <c r="B1402" s="598"/>
      <c r="C1402" s="599"/>
      <c r="D1402" s="600"/>
      <c r="E1402" s="512"/>
      <c r="F1402" s="512"/>
      <c r="G1402" s="513"/>
      <c r="H1402" s="513"/>
      <c r="I1402" s="895"/>
      <c r="J1402" s="896"/>
      <c r="K1402" s="495"/>
    </row>
    <row r="1403" spans="1:11" ht="6.95" customHeight="1" x14ac:dyDescent="0.15">
      <c r="A1403" s="514"/>
      <c r="B1403" s="592"/>
      <c r="C1403" s="593"/>
      <c r="D1403" s="594"/>
      <c r="E1403" s="507"/>
      <c r="F1403" s="507"/>
      <c r="G1403" s="508"/>
      <c r="H1403" s="508"/>
      <c r="I1403" s="895"/>
      <c r="J1403" s="896"/>
      <c r="K1403" s="495"/>
    </row>
    <row r="1404" spans="1:11" ht="15" customHeight="1" x14ac:dyDescent="0.15">
      <c r="A1404" s="500"/>
      <c r="B1404" s="595"/>
      <c r="C1404" s="596"/>
      <c r="D1404" s="597"/>
      <c r="E1404" s="498"/>
      <c r="F1404" s="498"/>
      <c r="G1404" s="499"/>
      <c r="H1404" s="499"/>
      <c r="I1404" s="895"/>
      <c r="J1404" s="896"/>
      <c r="K1404" s="495"/>
    </row>
    <row r="1405" spans="1:11" ht="15" customHeight="1" x14ac:dyDescent="0.15">
      <c r="A1405" s="500"/>
      <c r="B1405" s="595"/>
      <c r="C1405" s="596"/>
      <c r="D1405" s="597"/>
      <c r="E1405" s="498"/>
      <c r="F1405" s="498"/>
      <c r="G1405" s="499"/>
      <c r="H1405" s="499"/>
      <c r="I1405" s="895"/>
      <c r="J1405" s="896"/>
      <c r="K1405" s="495"/>
    </row>
    <row r="1406" spans="1:11" ht="6.95" customHeight="1" x14ac:dyDescent="0.15">
      <c r="A1406" s="502"/>
      <c r="B1406" s="598"/>
      <c r="C1406" s="599"/>
      <c r="D1406" s="600"/>
      <c r="E1406" s="512"/>
      <c r="F1406" s="512"/>
      <c r="G1406" s="513"/>
      <c r="H1406" s="513"/>
      <c r="I1406" s="895"/>
      <c r="J1406" s="896"/>
      <c r="K1406" s="495"/>
    </row>
    <row r="1407" spans="1:11" ht="6.95" customHeight="1" x14ac:dyDescent="0.15">
      <c r="A1407" s="514"/>
      <c r="B1407" s="592"/>
      <c r="C1407" s="593"/>
      <c r="D1407" s="594"/>
      <c r="E1407" s="507"/>
      <c r="F1407" s="507"/>
      <c r="G1407" s="508"/>
      <c r="H1407" s="508"/>
      <c r="I1407" s="895"/>
      <c r="J1407" s="896"/>
      <c r="K1407" s="495"/>
    </row>
    <row r="1408" spans="1:11" ht="15" customHeight="1" x14ac:dyDescent="0.15">
      <c r="A1408" s="500"/>
      <c r="B1408" s="595"/>
      <c r="C1408" s="596"/>
      <c r="D1408" s="597"/>
      <c r="E1408" s="498"/>
      <c r="F1408" s="498"/>
      <c r="G1408" s="499"/>
      <c r="H1408" s="499"/>
      <c r="I1408" s="895"/>
      <c r="J1408" s="896"/>
      <c r="K1408" s="495"/>
    </row>
    <row r="1409" spans="1:11" ht="15" customHeight="1" x14ac:dyDescent="0.15">
      <c r="A1409" s="500"/>
      <c r="B1409" s="595"/>
      <c r="C1409" s="596"/>
      <c r="D1409" s="597"/>
      <c r="E1409" s="498"/>
      <c r="F1409" s="498"/>
      <c r="G1409" s="499"/>
      <c r="H1409" s="499"/>
      <c r="I1409" s="895"/>
      <c r="J1409" s="896"/>
      <c r="K1409" s="495"/>
    </row>
    <row r="1410" spans="1:11" ht="6.95" customHeight="1" x14ac:dyDescent="0.15">
      <c r="A1410" s="516"/>
      <c r="B1410" s="601"/>
      <c r="C1410" s="602"/>
      <c r="D1410" s="603"/>
      <c r="E1410" s="521"/>
      <c r="F1410" s="521"/>
      <c r="G1410" s="522"/>
      <c r="H1410" s="522"/>
      <c r="I1410" s="897"/>
      <c r="J1410" s="898"/>
      <c r="K1410" s="495"/>
    </row>
  </sheetData>
  <mergeCells count="430">
    <mergeCell ref="B1363:D1366"/>
    <mergeCell ref="B1367:D1370"/>
    <mergeCell ref="B1359:D1362"/>
    <mergeCell ref="I1363:J1366"/>
    <mergeCell ref="I1367:J1370"/>
    <mergeCell ref="I1359:J1362"/>
    <mergeCell ref="I639:J642"/>
    <mergeCell ref="I1403:J1406"/>
    <mergeCell ref="I1379:J1382"/>
    <mergeCell ref="I1383:J1386"/>
    <mergeCell ref="I1387:J1390"/>
    <mergeCell ref="I1391:J1394"/>
    <mergeCell ref="I1395:J1398"/>
    <mergeCell ref="I1399:J1402"/>
    <mergeCell ref="I733:I736"/>
    <mergeCell ref="I779:I782"/>
    <mergeCell ref="B1351:D1354"/>
    <mergeCell ref="B1355:D1358"/>
    <mergeCell ref="I1351:J1354"/>
    <mergeCell ref="I1355:J1358"/>
    <mergeCell ref="J811:J814"/>
    <mergeCell ref="J857:J860"/>
    <mergeCell ref="J779:J782"/>
    <mergeCell ref="I758:J758"/>
    <mergeCell ref="I575:I578"/>
    <mergeCell ref="J575:J578"/>
    <mergeCell ref="I705:J708"/>
    <mergeCell ref="J725:J728"/>
    <mergeCell ref="I737:I740"/>
    <mergeCell ref="J737:J740"/>
    <mergeCell ref="I497:J500"/>
    <mergeCell ref="I655:J658"/>
    <mergeCell ref="I533:J536"/>
    <mergeCell ref="I665:I668"/>
    <mergeCell ref="J689:J692"/>
    <mergeCell ref="I583:J586"/>
    <mergeCell ref="J571:J574"/>
    <mergeCell ref="I571:I574"/>
    <mergeCell ref="I591:J594"/>
    <mergeCell ref="I643:J646"/>
    <mergeCell ref="I669:I672"/>
    <mergeCell ref="I697:I700"/>
    <mergeCell ref="J697:J700"/>
    <mergeCell ref="J681:J684"/>
    <mergeCell ref="I664:J664"/>
    <mergeCell ref="I673:J676"/>
    <mergeCell ref="J677:J680"/>
    <mergeCell ref="I689:I692"/>
    <mergeCell ref="I489:J492"/>
    <mergeCell ref="I505:J508"/>
    <mergeCell ref="I537:J540"/>
    <mergeCell ref="I525:J528"/>
    <mergeCell ref="I529:J532"/>
    <mergeCell ref="I685:I688"/>
    <mergeCell ref="I501:J504"/>
    <mergeCell ref="I619:J622"/>
    <mergeCell ref="I557:J560"/>
    <mergeCell ref="I570:J570"/>
    <mergeCell ref="I599:J602"/>
    <mergeCell ref="I603:J606"/>
    <mergeCell ref="I595:J598"/>
    <mergeCell ref="I541:J544"/>
    <mergeCell ref="I545:J548"/>
    <mergeCell ref="I579:J582"/>
    <mergeCell ref="I517:J520"/>
    <mergeCell ref="I521:J524"/>
    <mergeCell ref="I607:J610"/>
    <mergeCell ref="I615:J618"/>
    <mergeCell ref="I647:J650"/>
    <mergeCell ref="I651:J654"/>
    <mergeCell ref="I627:J630"/>
    <mergeCell ref="I587:J590"/>
    <mergeCell ref="I869:I872"/>
    <mergeCell ref="J869:J872"/>
    <mergeCell ref="I701:I704"/>
    <mergeCell ref="I709:J712"/>
    <mergeCell ref="J803:J806"/>
    <mergeCell ref="I741:I744"/>
    <mergeCell ref="J741:J744"/>
    <mergeCell ref="I803:I806"/>
    <mergeCell ref="J701:J704"/>
    <mergeCell ref="J791:J794"/>
    <mergeCell ref="I795:I798"/>
    <mergeCell ref="I865:I868"/>
    <mergeCell ref="J807:J810"/>
    <mergeCell ref="I823:J826"/>
    <mergeCell ref="I811:I814"/>
    <mergeCell ref="I839:J842"/>
    <mergeCell ref="I831:J834"/>
    <mergeCell ref="I819:I822"/>
    <mergeCell ref="J819:J822"/>
    <mergeCell ref="I815:I818"/>
    <mergeCell ref="I721:J724"/>
    <mergeCell ref="J717:J720"/>
    <mergeCell ref="I759:I762"/>
    <mergeCell ref="I1167:J1170"/>
    <mergeCell ref="I1199:J1202"/>
    <mergeCell ref="I1211:J1214"/>
    <mergeCell ref="I1171:J1174"/>
    <mergeCell ref="I1023:J1026"/>
    <mergeCell ref="I873:I876"/>
    <mergeCell ref="J913:J916"/>
    <mergeCell ref="I905:I908"/>
    <mergeCell ref="J905:J908"/>
    <mergeCell ref="I913:I916"/>
    <mergeCell ref="I909:I912"/>
    <mergeCell ref="J909:J912"/>
    <mergeCell ref="I881:I884"/>
    <mergeCell ref="I885:I888"/>
    <mergeCell ref="J873:J876"/>
    <mergeCell ref="J889:J892"/>
    <mergeCell ref="J885:J888"/>
    <mergeCell ref="I929:I932"/>
    <mergeCell ref="I1069:J1072"/>
    <mergeCell ref="I999:J1002"/>
    <mergeCell ref="I987:I990"/>
    <mergeCell ref="J987:J990"/>
    <mergeCell ref="I925:I928"/>
    <mergeCell ref="J925:J928"/>
    <mergeCell ref="I169:J172"/>
    <mergeCell ref="I255:J258"/>
    <mergeCell ref="I263:J266"/>
    <mergeCell ref="I219:J222"/>
    <mergeCell ref="I239:J242"/>
    <mergeCell ref="I243:J246"/>
    <mergeCell ref="I223:J226"/>
    <mergeCell ref="I235:J238"/>
    <mergeCell ref="I289:J292"/>
    <mergeCell ref="I247:J250"/>
    <mergeCell ref="I288:J288"/>
    <mergeCell ref="I275:J278"/>
    <mergeCell ref="I259:J262"/>
    <mergeCell ref="I251:J254"/>
    <mergeCell ref="I271:J274"/>
    <mergeCell ref="I267:J270"/>
    <mergeCell ref="I279:J282"/>
    <mergeCell ref="I113:J116"/>
    <mergeCell ref="I153:J156"/>
    <mergeCell ref="I125:I128"/>
    <mergeCell ref="I129:J132"/>
    <mergeCell ref="I195:J198"/>
    <mergeCell ref="I791:I794"/>
    <mergeCell ref="I783:I786"/>
    <mergeCell ref="I763:I766"/>
    <mergeCell ref="I293:J296"/>
    <mergeCell ref="I297:J300"/>
    <mergeCell ref="I133:J136"/>
    <mergeCell ref="I137:J140"/>
    <mergeCell ref="I177:J180"/>
    <mergeCell ref="I149:J152"/>
    <mergeCell ref="I207:J210"/>
    <mergeCell ref="I141:J144"/>
    <mergeCell ref="I145:J148"/>
    <mergeCell ref="I173:J176"/>
    <mergeCell ref="I185:J188"/>
    <mergeCell ref="I165:J168"/>
    <mergeCell ref="I203:J206"/>
    <mergeCell ref="I194:J194"/>
    <mergeCell ref="I157:J160"/>
    <mergeCell ref="I369:J372"/>
    <mergeCell ref="I6:J6"/>
    <mergeCell ref="I7:J10"/>
    <mergeCell ref="I19:J22"/>
    <mergeCell ref="I15:J18"/>
    <mergeCell ref="I11:J14"/>
    <mergeCell ref="J787:J790"/>
    <mergeCell ref="I109:I112"/>
    <mergeCell ref="I105:J108"/>
    <mergeCell ref="J109:J112"/>
    <mergeCell ref="I199:J202"/>
    <mergeCell ref="I23:J26"/>
    <mergeCell ref="I95:J98"/>
    <mergeCell ref="I67:J70"/>
    <mergeCell ref="I39:J42"/>
    <mergeCell ref="I43:J46"/>
    <mergeCell ref="I63:J66"/>
    <mergeCell ref="J783:J786"/>
    <mergeCell ref="J763:J766"/>
    <mergeCell ref="I161:J164"/>
    <mergeCell ref="I215:J218"/>
    <mergeCell ref="I231:J234"/>
    <mergeCell ref="I211:J214"/>
    <mergeCell ref="I227:J230"/>
    <mergeCell ref="I181:J184"/>
    <mergeCell ref="J963:J966"/>
    <mergeCell ref="J929:J932"/>
    <mergeCell ref="I933:J936"/>
    <mergeCell ref="I951:I954"/>
    <mergeCell ref="J951:J954"/>
    <mergeCell ref="I955:J958"/>
    <mergeCell ref="J959:J962"/>
    <mergeCell ref="I1003:J1006"/>
    <mergeCell ref="J979:J982"/>
    <mergeCell ref="J1007:J1010"/>
    <mergeCell ref="I1073:J1076"/>
    <mergeCell ref="I827:J830"/>
    <mergeCell ref="I1040:J1040"/>
    <mergeCell ref="I1057:I1060"/>
    <mergeCell ref="J1057:J1060"/>
    <mergeCell ref="J897:J900"/>
    <mergeCell ref="I959:I962"/>
    <mergeCell ref="I991:J994"/>
    <mergeCell ref="I947:I950"/>
    <mergeCell ref="I937:J940"/>
    <mergeCell ref="J947:J950"/>
    <mergeCell ref="I946:J946"/>
    <mergeCell ref="I1015:J1018"/>
    <mergeCell ref="I852:J852"/>
    <mergeCell ref="I853:I856"/>
    <mergeCell ref="I843:J846"/>
    <mergeCell ref="J853:J856"/>
    <mergeCell ref="I893:I896"/>
    <mergeCell ref="J893:J896"/>
    <mergeCell ref="I897:I900"/>
    <mergeCell ref="J921:J924"/>
    <mergeCell ref="J881:J884"/>
    <mergeCell ref="I963:I966"/>
    <mergeCell ref="J865:J868"/>
    <mergeCell ref="J861:J864"/>
    <mergeCell ref="I861:I864"/>
    <mergeCell ref="I835:J838"/>
    <mergeCell ref="I857:I860"/>
    <mergeCell ref="J815:J818"/>
    <mergeCell ref="I807:I810"/>
    <mergeCell ref="I1061:J1064"/>
    <mergeCell ref="I1053:J1056"/>
    <mergeCell ref="I1031:J1034"/>
    <mergeCell ref="J1011:J1014"/>
    <mergeCell ref="I971:I974"/>
    <mergeCell ref="J983:J986"/>
    <mergeCell ref="I995:J998"/>
    <mergeCell ref="I1019:J1022"/>
    <mergeCell ref="I1027:J1030"/>
    <mergeCell ref="J971:J974"/>
    <mergeCell ref="I975:J978"/>
    <mergeCell ref="I979:I982"/>
    <mergeCell ref="I967:I970"/>
    <mergeCell ref="J967:J970"/>
    <mergeCell ref="I1011:I1014"/>
    <mergeCell ref="I983:I986"/>
    <mergeCell ref="I1007:I1010"/>
    <mergeCell ref="I917:J920"/>
    <mergeCell ref="I921:I924"/>
    <mergeCell ref="I889:I892"/>
    <mergeCell ref="J877:J880"/>
    <mergeCell ref="J901:J904"/>
    <mergeCell ref="I83:J86"/>
    <mergeCell ref="I87:J90"/>
    <mergeCell ref="J125:J128"/>
    <mergeCell ref="I104:J104"/>
    <mergeCell ref="I117:I120"/>
    <mergeCell ref="I91:J94"/>
    <mergeCell ref="J117:J120"/>
    <mergeCell ref="I121:I124"/>
    <mergeCell ref="J121:J124"/>
    <mergeCell ref="I301:J304"/>
    <mergeCell ref="I313:J316"/>
    <mergeCell ref="I317:J320"/>
    <mergeCell ref="I383:J386"/>
    <mergeCell ref="I353:J356"/>
    <mergeCell ref="I382:J382"/>
    <mergeCell ref="I357:J360"/>
    <mergeCell ref="I349:J352"/>
    <mergeCell ref="I373:J376"/>
    <mergeCell ref="I877:I880"/>
    <mergeCell ref="I27:J30"/>
    <mergeCell ref="I35:J38"/>
    <mergeCell ref="I31:J34"/>
    <mergeCell ref="I79:J82"/>
    <mergeCell ref="I47:J50"/>
    <mergeCell ref="I51:J54"/>
    <mergeCell ref="I55:J58"/>
    <mergeCell ref="I59:J62"/>
    <mergeCell ref="I75:J78"/>
    <mergeCell ref="I71:J74"/>
    <mergeCell ref="I305:J308"/>
    <mergeCell ref="I403:J406"/>
    <mergeCell ref="I395:J398"/>
    <mergeCell ref="I399:J402"/>
    <mergeCell ref="I365:J368"/>
    <mergeCell ref="I345:J348"/>
    <mergeCell ref="I407:J410"/>
    <mergeCell ref="I467:J470"/>
    <mergeCell ref="I455:J458"/>
    <mergeCell ref="I463:J466"/>
    <mergeCell ref="I337:J340"/>
    <mergeCell ref="I341:J344"/>
    <mergeCell ref="I309:J312"/>
    <mergeCell ref="I321:J324"/>
    <mergeCell ref="I325:J328"/>
    <mergeCell ref="I361:J364"/>
    <mergeCell ref="I387:J390"/>
    <mergeCell ref="I391:J394"/>
    <mergeCell ref="I329:J332"/>
    <mergeCell ref="I333:J336"/>
    <mergeCell ref="I477:J480"/>
    <mergeCell ref="I481:J484"/>
    <mergeCell ref="I431:J434"/>
    <mergeCell ref="I427:J430"/>
    <mergeCell ref="I411:J414"/>
    <mergeCell ref="I423:J426"/>
    <mergeCell ref="I435:J438"/>
    <mergeCell ref="I439:J442"/>
    <mergeCell ref="I476:J476"/>
    <mergeCell ref="I443:J446"/>
    <mergeCell ref="I459:J462"/>
    <mergeCell ref="I451:J454"/>
    <mergeCell ref="I447:J450"/>
    <mergeCell ref="I415:J418"/>
    <mergeCell ref="J685:J688"/>
    <mergeCell ref="I623:J626"/>
    <mergeCell ref="I611:J614"/>
    <mergeCell ref="J665:J668"/>
    <mergeCell ref="J669:J672"/>
    <mergeCell ref="I635:J638"/>
    <mergeCell ref="J693:J696"/>
    <mergeCell ref="I631:J634"/>
    <mergeCell ref="I677:I680"/>
    <mergeCell ref="I681:I684"/>
    <mergeCell ref="B1347:D1350"/>
    <mergeCell ref="I1335:J1338"/>
    <mergeCell ref="B1323:D1326"/>
    <mergeCell ref="I1245:J1248"/>
    <mergeCell ref="I1297:J1300"/>
    <mergeCell ref="B1327:D1330"/>
    <mergeCell ref="B1335:D1338"/>
    <mergeCell ref="B1339:D1342"/>
    <mergeCell ref="I1261:J1264"/>
    <mergeCell ref="I1269:J1272"/>
    <mergeCell ref="I1253:J1256"/>
    <mergeCell ref="I1281:J1284"/>
    <mergeCell ref="I1277:J1280"/>
    <mergeCell ref="I1257:J1260"/>
    <mergeCell ref="B1343:D1346"/>
    <mergeCell ref="I1305:J1308"/>
    <mergeCell ref="I1285:J1288"/>
    <mergeCell ref="I1289:J1292"/>
    <mergeCell ref="I1293:J1296"/>
    <mergeCell ref="B1331:D1334"/>
    <mergeCell ref="I1322:J1322"/>
    <mergeCell ref="I1301:J1304"/>
    <mergeCell ref="I1309:J1312"/>
    <mergeCell ref="I1327:J1330"/>
    <mergeCell ref="J799:J802"/>
    <mergeCell ref="I787:I790"/>
    <mergeCell ref="J795:J798"/>
    <mergeCell ref="I799:I802"/>
    <mergeCell ref="J733:J736"/>
    <mergeCell ref="I1343:J1346"/>
    <mergeCell ref="I1219:J1222"/>
    <mergeCell ref="I1215:J1218"/>
    <mergeCell ref="I1151:J1154"/>
    <mergeCell ref="I1273:J1276"/>
    <mergeCell ref="I1249:J1252"/>
    <mergeCell ref="I1228:J1228"/>
    <mergeCell ref="I1229:J1232"/>
    <mergeCell ref="I1265:J1268"/>
    <mergeCell ref="I1125:J1128"/>
    <mergeCell ref="I1175:J1178"/>
    <mergeCell ref="I1203:J1206"/>
    <mergeCell ref="I1163:J1166"/>
    <mergeCell ref="I1077:J1080"/>
    <mergeCell ref="I1081:J1084"/>
    <mergeCell ref="I1089:J1092"/>
    <mergeCell ref="I1183:J1186"/>
    <mergeCell ref="J759:J762"/>
    <mergeCell ref="I901:I904"/>
    <mergeCell ref="I561:J564"/>
    <mergeCell ref="I553:J556"/>
    <mergeCell ref="I493:J496"/>
    <mergeCell ref="J745:J748"/>
    <mergeCell ref="I775:J778"/>
    <mergeCell ref="B385:D385"/>
    <mergeCell ref="I509:J512"/>
    <mergeCell ref="I513:J516"/>
    <mergeCell ref="I419:J422"/>
    <mergeCell ref="I485:J488"/>
    <mergeCell ref="I767:J770"/>
    <mergeCell ref="J771:J774"/>
    <mergeCell ref="I745:I748"/>
    <mergeCell ref="I749:I752"/>
    <mergeCell ref="J749:J752"/>
    <mergeCell ref="I771:I774"/>
    <mergeCell ref="I729:I732"/>
    <mergeCell ref="I713:I716"/>
    <mergeCell ref="J713:J716"/>
    <mergeCell ref="I717:I720"/>
    <mergeCell ref="I725:I728"/>
    <mergeCell ref="J729:J732"/>
    <mergeCell ref="I549:J552"/>
    <mergeCell ref="I693:I696"/>
    <mergeCell ref="I1065:J1068"/>
    <mergeCell ref="I1045:I1048"/>
    <mergeCell ref="I1041:J1044"/>
    <mergeCell ref="I1049:J1052"/>
    <mergeCell ref="I1134:J1134"/>
    <mergeCell ref="I1179:J1182"/>
    <mergeCell ref="I1143:J1146"/>
    <mergeCell ref="J1045:J1048"/>
    <mergeCell ref="J1093:J1096"/>
    <mergeCell ref="I1139:J1142"/>
    <mergeCell ref="I1093:I1096"/>
    <mergeCell ref="I1097:I1100"/>
    <mergeCell ref="J1097:J1100"/>
    <mergeCell ref="I1135:J1138"/>
    <mergeCell ref="I1113:J1116"/>
    <mergeCell ref="I1121:J1124"/>
    <mergeCell ref="I1109:J1112"/>
    <mergeCell ref="I1117:J1120"/>
    <mergeCell ref="I1085:J1088"/>
    <mergeCell ref="I1101:J1104"/>
    <mergeCell ref="I1105:J1108"/>
    <mergeCell ref="I1147:J1150"/>
    <mergeCell ref="I1159:J1162"/>
    <mergeCell ref="I1155:J1158"/>
    <mergeCell ref="I1407:J1410"/>
    <mergeCell ref="I1347:J1350"/>
    <mergeCell ref="I1375:J1378"/>
    <mergeCell ref="I1187:J1190"/>
    <mergeCell ref="I1191:J1194"/>
    <mergeCell ref="I1371:J1374"/>
    <mergeCell ref="I1207:J1210"/>
    <mergeCell ref="I1313:J1316"/>
    <mergeCell ref="I1339:J1342"/>
    <mergeCell ref="I1331:J1334"/>
    <mergeCell ref="I1237:J1240"/>
    <mergeCell ref="I1241:J1244"/>
    <mergeCell ref="I1195:J1198"/>
    <mergeCell ref="I1233:J1236"/>
    <mergeCell ref="I1323:J1326"/>
  </mergeCells>
  <phoneticPr fontId="40"/>
  <pageMargins left="0.78740157480314965" right="0.19685039370078741" top="1.3779527559055118" bottom="1.1811023622047245" header="0.35433070866141736" footer="0.74803149606299213"/>
  <pageSetup paperSize="9" scale="64" firstPageNumber="4" orientation="portrait" blackAndWhite="1" useFirstPageNumber="1" r:id="rId1"/>
  <headerFooter alignWithMargins="0">
    <oddFooter>&amp;C&amp;"ＭＳ Ｐ明朝,標準"&amp;9－&amp;P－&amp;R&amp;"ＭＳ Ｐ明朝,標準"&amp;22海　津　市&amp;"ＭＳ Ｐゴシック,標準"　&amp;12　　　&amp;9　　　</oddFooter>
  </headerFooter>
  <rowBreaks count="14" manualBreakCount="14">
    <brk id="98" max="9" man="1"/>
    <brk id="188" max="9" man="1"/>
    <brk id="282" max="9" man="1"/>
    <brk id="376" max="9" man="1"/>
    <brk id="470" max="9" man="1"/>
    <brk id="564" max="9" man="1"/>
    <brk id="658" max="9" man="1"/>
    <brk id="752" max="9" man="1"/>
    <brk id="846" max="9" man="1"/>
    <brk id="940" max="9" man="1"/>
    <brk id="1034" max="9" man="1"/>
    <brk id="1128" max="9" man="1"/>
    <brk id="1222" max="9" man="1"/>
    <brk id="1316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2:N30"/>
  <sheetViews>
    <sheetView view="pageBreakPreview" zoomScale="115" zoomScaleNormal="100" zoomScaleSheetLayoutView="115" workbookViewId="0">
      <selection sqref="A1:XFD1048576"/>
    </sheetView>
  </sheetViews>
  <sheetFormatPr defaultRowHeight="13.5" x14ac:dyDescent="0.15"/>
  <cols>
    <col min="2" max="2" width="4.25" customWidth="1"/>
    <col min="4" max="4" width="11.875" customWidth="1"/>
  </cols>
  <sheetData>
    <row r="2" spans="2:14" x14ac:dyDescent="0.15">
      <c r="B2" t="s">
        <v>706</v>
      </c>
    </row>
    <row r="4" spans="2:14" x14ac:dyDescent="0.15">
      <c r="C4" s="28" t="s">
        <v>0</v>
      </c>
      <c r="D4" s="606">
        <v>65</v>
      </c>
      <c r="E4" s="540" t="s">
        <v>7</v>
      </c>
      <c r="F4" s="537">
        <v>50</v>
      </c>
      <c r="G4" s="537">
        <v>65</v>
      </c>
      <c r="H4" s="537">
        <v>80</v>
      </c>
      <c r="I4" s="537">
        <v>100</v>
      </c>
      <c r="J4" s="537"/>
      <c r="K4" s="537"/>
      <c r="L4" s="538"/>
      <c r="M4" s="538"/>
      <c r="N4" s="538"/>
    </row>
    <row r="5" spans="2:14" x14ac:dyDescent="0.15">
      <c r="C5" s="28" t="s">
        <v>1</v>
      </c>
      <c r="D5" s="606">
        <v>0.75</v>
      </c>
      <c r="E5" s="540" t="s">
        <v>6</v>
      </c>
      <c r="F5" s="539">
        <v>0.75</v>
      </c>
      <c r="G5" s="537">
        <v>1.5</v>
      </c>
      <c r="H5" s="537">
        <v>2.2000000000000002</v>
      </c>
      <c r="I5" s="537">
        <v>3.7</v>
      </c>
      <c r="J5" s="537"/>
      <c r="K5" s="537"/>
      <c r="L5" s="537"/>
      <c r="M5" s="537"/>
      <c r="N5" s="537"/>
    </row>
    <row r="6" spans="2:14" x14ac:dyDescent="0.15">
      <c r="C6" t="s">
        <v>2</v>
      </c>
      <c r="D6" s="607">
        <v>0.159</v>
      </c>
      <c r="E6" t="s">
        <v>4</v>
      </c>
    </row>
    <row r="7" spans="2:14" x14ac:dyDescent="0.15">
      <c r="C7" t="s">
        <v>3</v>
      </c>
      <c r="D7" s="608">
        <v>5.8</v>
      </c>
      <c r="E7" t="s">
        <v>5</v>
      </c>
    </row>
    <row r="9" spans="2:14" x14ac:dyDescent="0.15">
      <c r="B9" t="s">
        <v>8</v>
      </c>
    </row>
    <row r="10" spans="2:14" x14ac:dyDescent="0.15">
      <c r="C10" t="s">
        <v>725</v>
      </c>
      <c r="D10" s="608">
        <v>8</v>
      </c>
      <c r="E10" t="s">
        <v>714</v>
      </c>
    </row>
    <row r="11" spans="2:14" x14ac:dyDescent="0.15">
      <c r="C11" s="979" t="s">
        <v>9</v>
      </c>
      <c r="D11" s="979"/>
      <c r="G11" s="538" t="s">
        <v>9</v>
      </c>
      <c r="H11" s="538" t="s">
        <v>10</v>
      </c>
    </row>
    <row r="12" spans="2:14" x14ac:dyDescent="0.15">
      <c r="C12" s="62" t="s">
        <v>11</v>
      </c>
      <c r="D12" s="607">
        <v>1</v>
      </c>
      <c r="E12" t="s">
        <v>12</v>
      </c>
      <c r="G12" s="538">
        <v>1</v>
      </c>
      <c r="H12" s="538">
        <v>2</v>
      </c>
      <c r="I12" s="538">
        <v>3</v>
      </c>
      <c r="J12" s="538"/>
      <c r="K12" s="538"/>
    </row>
    <row r="14" spans="2:14" x14ac:dyDescent="0.15">
      <c r="B14" t="s">
        <v>13</v>
      </c>
    </row>
    <row r="15" spans="2:14" x14ac:dyDescent="0.15">
      <c r="C15" t="s">
        <v>890</v>
      </c>
      <c r="D15" s="566" t="s">
        <v>730</v>
      </c>
      <c r="E15" t="s">
        <v>16</v>
      </c>
      <c r="F15" s="538" t="s">
        <v>14</v>
      </c>
      <c r="G15" s="538" t="s">
        <v>15</v>
      </c>
    </row>
    <row r="17" spans="2:4" x14ac:dyDescent="0.15">
      <c r="B17" t="s">
        <v>707</v>
      </c>
    </row>
    <row r="18" spans="2:4" x14ac:dyDescent="0.15">
      <c r="C18" s="609" t="s">
        <v>754</v>
      </c>
    </row>
    <row r="20" spans="2:4" x14ac:dyDescent="0.15">
      <c r="B20" s="605" t="s">
        <v>708</v>
      </c>
      <c r="C20" s="605"/>
      <c r="D20" s="605"/>
    </row>
    <row r="21" spans="2:4" x14ac:dyDescent="0.15">
      <c r="B21" s="605"/>
      <c r="C21" s="611">
        <v>10</v>
      </c>
      <c r="D21" s="605" t="s">
        <v>5</v>
      </c>
    </row>
    <row r="22" spans="2:4" x14ac:dyDescent="0.15">
      <c r="B22" s="605"/>
      <c r="C22" s="612"/>
      <c r="D22" s="605"/>
    </row>
    <row r="23" spans="2:4" x14ac:dyDescent="0.15">
      <c r="B23" s="605" t="s">
        <v>709</v>
      </c>
      <c r="C23" s="612"/>
      <c r="D23" s="605"/>
    </row>
    <row r="24" spans="2:4" x14ac:dyDescent="0.15">
      <c r="B24" s="605"/>
      <c r="C24" s="611">
        <v>10</v>
      </c>
      <c r="D24" s="605" t="s">
        <v>5</v>
      </c>
    </row>
    <row r="25" spans="2:4" x14ac:dyDescent="0.15">
      <c r="B25" s="605"/>
      <c r="C25" s="612"/>
      <c r="D25" s="605"/>
    </row>
    <row r="26" spans="2:4" x14ac:dyDescent="0.15">
      <c r="B26" s="605" t="s">
        <v>710</v>
      </c>
      <c r="C26" s="612"/>
      <c r="D26" s="605"/>
    </row>
    <row r="27" spans="2:4" x14ac:dyDescent="0.15">
      <c r="B27" s="605"/>
      <c r="C27" s="611">
        <v>10</v>
      </c>
      <c r="D27" s="605" t="s">
        <v>5</v>
      </c>
    </row>
    <row r="29" spans="2:4" x14ac:dyDescent="0.15">
      <c r="B29" t="s">
        <v>711</v>
      </c>
    </row>
    <row r="30" spans="2:4" x14ac:dyDescent="0.15">
      <c r="C30" t="s">
        <v>712</v>
      </c>
    </row>
  </sheetData>
  <mergeCells count="1">
    <mergeCell ref="C11:D11"/>
  </mergeCells>
  <phoneticPr fontId="40"/>
  <dataValidations count="4">
    <dataValidation type="list" allowBlank="1" showInputMessage="1" showErrorMessage="1" sqref="D12">
      <formula1>$G$12:$K$12</formula1>
    </dataValidation>
    <dataValidation type="list" allowBlank="1" showInputMessage="1" showErrorMessage="1" sqref="D5">
      <formula1>$F$5:$N$5</formula1>
    </dataValidation>
    <dataValidation type="list" allowBlank="1" showInputMessage="1" showErrorMessage="1" sqref="D4">
      <formula1>$F$4:$K$4</formula1>
    </dataValidation>
    <dataValidation type="list" allowBlank="1" showInputMessage="1" showErrorMessage="1" sqref="C11:D11">
      <formula1>$G$11:$H$11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F7:J10"/>
  <sheetViews>
    <sheetView view="pageBreakPreview" zoomScaleNormal="100" zoomScaleSheetLayoutView="100" workbookViewId="0">
      <selection sqref="A1:XFD1048576"/>
    </sheetView>
  </sheetViews>
  <sheetFormatPr defaultRowHeight="13.5" x14ac:dyDescent="0.15"/>
  <sheetData>
    <row r="7" spans="6:10" ht="7.5" customHeight="1" x14ac:dyDescent="0.15"/>
    <row r="8" spans="6:10" ht="29.25" customHeight="1" x14ac:dyDescent="0.2">
      <c r="F8" s="980" t="s">
        <v>881</v>
      </c>
      <c r="G8" s="980"/>
      <c r="H8" s="980"/>
      <c r="I8" s="980"/>
      <c r="J8" s="980"/>
    </row>
    <row r="9" spans="6:10" x14ac:dyDescent="0.15">
      <c r="F9" s="16"/>
      <c r="G9" s="16"/>
      <c r="H9" s="16"/>
      <c r="I9" s="16"/>
      <c r="J9" s="16"/>
    </row>
    <row r="10" spans="6:10" ht="26.25" customHeight="1" x14ac:dyDescent="0.2">
      <c r="F10" s="981" t="s">
        <v>43</v>
      </c>
      <c r="G10" s="981"/>
      <c r="H10" s="981"/>
      <c r="I10" s="981"/>
      <c r="J10" s="981"/>
    </row>
  </sheetData>
  <mergeCells count="2">
    <mergeCell ref="F8:J8"/>
    <mergeCell ref="F10:J10"/>
  </mergeCells>
  <phoneticPr fontId="40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30"/>
  <sheetViews>
    <sheetView showZeros="0" view="pageBreakPreview" zoomScale="70" zoomScaleNormal="100" zoomScaleSheetLayoutView="70" workbookViewId="0">
      <pane xSplit="3" ySplit="4" topLeftCell="D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5" x14ac:dyDescent="0.15"/>
  <cols>
    <col min="1" max="1" width="6.125" style="295" customWidth="1"/>
    <col min="2" max="2" width="28.625" style="295" customWidth="1"/>
    <col min="3" max="3" width="26.125" style="295" customWidth="1"/>
    <col min="4" max="4" width="21.125" style="295" customWidth="1"/>
    <col min="5" max="5" width="4.5" style="295" customWidth="1"/>
    <col min="6" max="8" width="14.625" style="295" customWidth="1"/>
    <col min="9" max="9" width="17.125" style="295" customWidth="1"/>
    <col min="10" max="16384" width="9" style="258"/>
  </cols>
  <sheetData>
    <row r="1" spans="1:9" ht="21" customHeight="1" x14ac:dyDescent="0.15">
      <c r="A1" s="256" t="s">
        <v>416</v>
      </c>
      <c r="B1" s="257"/>
      <c r="C1" s="257"/>
      <c r="D1" s="257"/>
      <c r="E1" s="257"/>
      <c r="F1" s="257"/>
      <c r="G1" s="257"/>
      <c r="H1" s="257"/>
      <c r="I1" s="257"/>
    </row>
    <row r="2" spans="1:9" ht="18" customHeight="1" x14ac:dyDescent="0.15">
      <c r="A2" s="997" t="s">
        <v>417</v>
      </c>
      <c r="B2" s="985" t="s">
        <v>418</v>
      </c>
      <c r="C2" s="985" t="s">
        <v>419</v>
      </c>
      <c r="D2" s="985" t="s">
        <v>420</v>
      </c>
      <c r="E2" s="985" t="s">
        <v>254</v>
      </c>
      <c r="F2" s="993" t="s">
        <v>471</v>
      </c>
      <c r="G2" s="994"/>
      <c r="H2" s="995"/>
      <c r="I2" s="982" t="s">
        <v>268</v>
      </c>
    </row>
    <row r="3" spans="1:9" ht="18" customHeight="1" x14ac:dyDescent="0.15">
      <c r="A3" s="998"/>
      <c r="B3" s="986"/>
      <c r="C3" s="986"/>
      <c r="D3" s="986"/>
      <c r="E3" s="986"/>
      <c r="F3" s="259" t="s">
        <v>790</v>
      </c>
      <c r="G3" s="259"/>
      <c r="H3" s="259"/>
      <c r="I3" s="983"/>
    </row>
    <row r="4" spans="1:9" ht="27" customHeight="1" x14ac:dyDescent="0.15">
      <c r="A4" s="999"/>
      <c r="B4" s="987"/>
      <c r="C4" s="987"/>
      <c r="D4" s="987"/>
      <c r="E4" s="987"/>
      <c r="F4" s="261" t="s">
        <v>879</v>
      </c>
      <c r="G4" s="261"/>
      <c r="H4" s="261"/>
      <c r="I4" s="984"/>
    </row>
    <row r="5" spans="1:9" s="267" customFormat="1" ht="18" customHeight="1" x14ac:dyDescent="0.15">
      <c r="A5" s="990" t="s">
        <v>421</v>
      </c>
      <c r="B5" s="262" t="s">
        <v>723</v>
      </c>
      <c r="C5" s="263" t="s">
        <v>879</v>
      </c>
      <c r="D5" s="264" t="s">
        <v>756</v>
      </c>
      <c r="E5" s="260" t="s">
        <v>113</v>
      </c>
      <c r="F5" s="265">
        <v>2</v>
      </c>
      <c r="G5" s="265"/>
      <c r="H5" s="265"/>
      <c r="I5" s="266">
        <v>2</v>
      </c>
    </row>
    <row r="6" spans="1:9" s="267" customFormat="1" ht="18" hidden="1" customHeight="1" x14ac:dyDescent="0.15">
      <c r="A6" s="991"/>
      <c r="B6" s="262" t="s">
        <v>422</v>
      </c>
      <c r="C6" s="268" t="s">
        <v>423</v>
      </c>
      <c r="D6" s="268"/>
      <c r="E6" s="260" t="s">
        <v>424</v>
      </c>
      <c r="F6" s="568" t="s">
        <v>233</v>
      </c>
      <c r="G6" s="265"/>
      <c r="H6" s="265"/>
      <c r="I6" s="266">
        <v>0</v>
      </c>
    </row>
    <row r="7" spans="1:9" s="267" customFormat="1" ht="18" customHeight="1" x14ac:dyDescent="0.15">
      <c r="A7" s="991"/>
      <c r="B7" s="262"/>
      <c r="C7" s="263"/>
      <c r="D7" s="264"/>
      <c r="E7" s="260"/>
      <c r="F7" s="265"/>
      <c r="G7" s="265"/>
      <c r="H7" s="265"/>
      <c r="I7" s="266">
        <v>0</v>
      </c>
    </row>
    <row r="8" spans="1:9" s="267" customFormat="1" ht="18" customHeight="1" x14ac:dyDescent="0.15">
      <c r="A8" s="991"/>
      <c r="B8" s="262"/>
      <c r="C8" s="268"/>
      <c r="D8" s="268"/>
      <c r="E8" s="260"/>
      <c r="F8" s="265"/>
      <c r="G8" s="265"/>
      <c r="H8" s="265"/>
      <c r="I8" s="266">
        <v>0</v>
      </c>
    </row>
    <row r="9" spans="1:9" s="267" customFormat="1" ht="18" customHeight="1" x14ac:dyDescent="0.15">
      <c r="A9" s="992"/>
      <c r="B9" s="262"/>
      <c r="C9" s="268"/>
      <c r="D9" s="268"/>
      <c r="E9" s="260"/>
      <c r="F9" s="269"/>
      <c r="G9" s="269"/>
      <c r="H9" s="265"/>
      <c r="I9" s="266">
        <v>0</v>
      </c>
    </row>
    <row r="10" spans="1:9" s="267" customFormat="1" ht="18" customHeight="1" x14ac:dyDescent="0.15">
      <c r="A10" s="1000" t="s">
        <v>425</v>
      </c>
      <c r="B10" s="262" t="s">
        <v>426</v>
      </c>
      <c r="C10" s="268" t="s">
        <v>735</v>
      </c>
      <c r="D10" s="264" t="s">
        <v>757</v>
      </c>
      <c r="E10" s="260" t="s">
        <v>472</v>
      </c>
      <c r="F10" s="270">
        <v>110.93</v>
      </c>
      <c r="G10" s="270"/>
      <c r="H10" s="271"/>
      <c r="I10" s="272">
        <v>110.93</v>
      </c>
    </row>
    <row r="11" spans="1:9" s="267" customFormat="1" ht="18" customHeight="1" x14ac:dyDescent="0.15">
      <c r="A11" s="1001"/>
      <c r="B11" s="262" t="s">
        <v>740</v>
      </c>
      <c r="C11" s="268" t="s">
        <v>741</v>
      </c>
      <c r="D11" s="264" t="s">
        <v>757</v>
      </c>
      <c r="E11" s="260" t="s">
        <v>29</v>
      </c>
      <c r="F11" s="270">
        <v>22.56</v>
      </c>
      <c r="G11" s="270"/>
      <c r="H11" s="271"/>
      <c r="I11" s="272">
        <v>22.56</v>
      </c>
    </row>
    <row r="12" spans="1:9" s="267" customFormat="1" ht="18" customHeight="1" x14ac:dyDescent="0.15">
      <c r="A12" s="1001"/>
      <c r="B12" s="262" t="s">
        <v>427</v>
      </c>
      <c r="C12" s="268" t="s">
        <v>736</v>
      </c>
      <c r="D12" s="264"/>
      <c r="E12" s="260" t="s">
        <v>79</v>
      </c>
      <c r="F12" s="269">
        <v>2</v>
      </c>
      <c r="G12" s="269"/>
      <c r="H12" s="265"/>
      <c r="I12" s="266">
        <v>2</v>
      </c>
    </row>
    <row r="13" spans="1:9" s="267" customFormat="1" ht="18" customHeight="1" x14ac:dyDescent="0.15">
      <c r="A13" s="1001"/>
      <c r="B13" s="262" t="s">
        <v>428</v>
      </c>
      <c r="C13" s="268" t="s">
        <v>736</v>
      </c>
      <c r="D13" s="268"/>
      <c r="E13" s="260" t="s">
        <v>79</v>
      </c>
      <c r="F13" s="269">
        <v>2</v>
      </c>
      <c r="G13" s="269"/>
      <c r="H13" s="265"/>
      <c r="I13" s="266">
        <v>2</v>
      </c>
    </row>
    <row r="14" spans="1:9" s="267" customFormat="1" ht="18" customHeight="1" x14ac:dyDescent="0.15">
      <c r="A14" s="1001"/>
      <c r="B14" s="262" t="s">
        <v>99</v>
      </c>
      <c r="C14" s="268" t="s">
        <v>737</v>
      </c>
      <c r="D14" s="268"/>
      <c r="E14" s="260" t="s">
        <v>430</v>
      </c>
      <c r="F14" s="269">
        <v>1</v>
      </c>
      <c r="G14" s="269"/>
      <c r="H14" s="265"/>
      <c r="I14" s="273">
        <v>1</v>
      </c>
    </row>
    <row r="15" spans="1:9" s="267" customFormat="1" ht="18" customHeight="1" x14ac:dyDescent="0.15">
      <c r="A15" s="1001"/>
      <c r="B15" s="262"/>
      <c r="C15" s="268"/>
      <c r="D15" s="268"/>
      <c r="E15" s="260"/>
      <c r="F15" s="269"/>
      <c r="G15" s="269"/>
      <c r="H15" s="265"/>
      <c r="I15" s="273">
        <v>0</v>
      </c>
    </row>
    <row r="16" spans="1:9" s="267" customFormat="1" ht="18" customHeight="1" x14ac:dyDescent="0.15">
      <c r="A16" s="1001"/>
      <c r="B16" s="262"/>
      <c r="C16" s="268"/>
      <c r="D16" s="268"/>
      <c r="E16" s="260"/>
      <c r="F16" s="269"/>
      <c r="G16" s="269"/>
      <c r="H16" s="265"/>
      <c r="I16" s="273">
        <v>0</v>
      </c>
    </row>
    <row r="17" spans="1:11" s="267" customFormat="1" ht="18" customHeight="1" x14ac:dyDescent="0.15">
      <c r="A17" s="988" t="s">
        <v>431</v>
      </c>
      <c r="B17" s="274" t="s">
        <v>105</v>
      </c>
      <c r="C17" s="275"/>
      <c r="D17" s="275"/>
      <c r="E17" s="260" t="s">
        <v>432</v>
      </c>
      <c r="F17" s="276"/>
      <c r="G17" s="276"/>
      <c r="H17" s="276"/>
      <c r="I17" s="272"/>
    </row>
    <row r="18" spans="1:11" s="267" customFormat="1" ht="18" customHeight="1" x14ac:dyDescent="0.15">
      <c r="A18" s="989"/>
      <c r="B18" s="277" t="s">
        <v>433</v>
      </c>
      <c r="C18" s="278"/>
      <c r="D18" s="278"/>
      <c r="E18" s="259" t="s">
        <v>432</v>
      </c>
      <c r="F18" s="270"/>
      <c r="G18" s="270"/>
      <c r="H18" s="270"/>
      <c r="I18" s="279"/>
    </row>
    <row r="19" spans="1:11" s="267" customFormat="1" ht="18" customHeight="1" x14ac:dyDescent="0.15">
      <c r="A19" s="988" t="s">
        <v>434</v>
      </c>
      <c r="B19" s="277" t="s">
        <v>83</v>
      </c>
      <c r="C19" s="277"/>
      <c r="D19" s="277"/>
      <c r="E19" s="259" t="s">
        <v>432</v>
      </c>
      <c r="F19" s="265" t="s">
        <v>233</v>
      </c>
      <c r="G19" s="265"/>
      <c r="H19" s="265"/>
      <c r="I19" s="279" t="s">
        <v>233</v>
      </c>
    </row>
    <row r="20" spans="1:11" s="267" customFormat="1" ht="18" customHeight="1" x14ac:dyDescent="0.15">
      <c r="A20" s="996"/>
      <c r="B20" s="280" t="s">
        <v>82</v>
      </c>
      <c r="C20" s="280"/>
      <c r="D20" s="280"/>
      <c r="E20" s="281" t="s">
        <v>432</v>
      </c>
      <c r="F20" s="282"/>
      <c r="G20" s="282"/>
      <c r="H20" s="282"/>
      <c r="I20" s="283"/>
    </row>
    <row r="21" spans="1:11" s="267" customFormat="1" ht="15.75" customHeight="1" x14ac:dyDescent="0.15">
      <c r="A21" s="284"/>
      <c r="B21" s="285"/>
      <c r="C21" s="285"/>
      <c r="D21" s="285"/>
      <c r="E21" s="286"/>
      <c r="F21" s="287"/>
      <c r="G21" s="287"/>
      <c r="H21" s="287"/>
      <c r="I21" s="287"/>
      <c r="J21" s="541"/>
    </row>
    <row r="22" spans="1:11" s="267" customFormat="1" ht="20.25" customHeight="1" x14ac:dyDescent="0.15">
      <c r="A22" s="288" t="s">
        <v>435</v>
      </c>
      <c r="B22" s="288"/>
      <c r="C22" s="288"/>
      <c r="D22" s="288"/>
      <c r="E22" s="289"/>
      <c r="F22" s="288"/>
      <c r="G22" s="288"/>
      <c r="H22" s="288"/>
      <c r="I22" s="288"/>
      <c r="J22" s="542"/>
    </row>
    <row r="23" spans="1:11" s="267" customFormat="1" ht="20.100000000000001" customHeight="1" x14ac:dyDescent="0.15">
      <c r="A23" s="288"/>
      <c r="B23" s="290" t="s">
        <v>105</v>
      </c>
      <c r="C23" s="291">
        <v>0</v>
      </c>
      <c r="D23" s="292"/>
      <c r="E23" s="289"/>
      <c r="F23" s="288"/>
      <c r="G23" s="288"/>
      <c r="H23" s="288"/>
      <c r="I23" s="288"/>
      <c r="J23" s="542"/>
    </row>
    <row r="24" spans="1:11" s="267" customFormat="1" ht="20.100000000000001" customHeight="1" x14ac:dyDescent="0.15">
      <c r="A24" s="288"/>
      <c r="B24" s="293" t="s">
        <v>433</v>
      </c>
      <c r="C24" s="294">
        <v>0</v>
      </c>
      <c r="D24" s="292"/>
      <c r="E24" s="289"/>
      <c r="G24" s="288"/>
      <c r="H24" s="288"/>
      <c r="I24" s="288"/>
      <c r="J24" s="542"/>
      <c r="K24" s="604"/>
    </row>
    <row r="25" spans="1:11" s="267" customFormat="1" x14ac:dyDescent="0.15">
      <c r="A25" s="288"/>
      <c r="B25" s="288"/>
      <c r="C25" s="288"/>
      <c r="D25" s="288"/>
      <c r="E25" s="288"/>
      <c r="F25" s="288"/>
      <c r="G25" s="288"/>
      <c r="H25" s="288"/>
      <c r="I25" s="288"/>
    </row>
    <row r="26" spans="1:11" s="267" customFormat="1" ht="20.25" customHeight="1" x14ac:dyDescent="0.15">
      <c r="A26" s="288" t="s">
        <v>434</v>
      </c>
      <c r="B26" s="288"/>
      <c r="C26" s="288"/>
      <c r="D26" s="288"/>
      <c r="E26" s="288"/>
      <c r="F26" s="288"/>
      <c r="G26" s="288"/>
      <c r="H26" s="288"/>
      <c r="I26" s="288"/>
    </row>
    <row r="27" spans="1:11" s="267" customFormat="1" ht="20.100000000000001" customHeight="1" x14ac:dyDescent="0.15">
      <c r="A27" s="288"/>
      <c r="B27" s="290" t="s">
        <v>83</v>
      </c>
      <c r="C27" s="291" t="s">
        <v>473</v>
      </c>
      <c r="D27" s="292"/>
      <c r="E27" s="288"/>
      <c r="F27" s="288"/>
      <c r="G27" s="288"/>
      <c r="H27" s="288"/>
      <c r="I27" s="288"/>
    </row>
    <row r="28" spans="1:11" s="267" customFormat="1" ht="20.100000000000001" customHeight="1" x14ac:dyDescent="0.15">
      <c r="A28" s="288"/>
      <c r="B28" s="293" t="s">
        <v>82</v>
      </c>
      <c r="C28" s="294">
        <v>0</v>
      </c>
      <c r="D28" s="292"/>
      <c r="E28" s="288"/>
      <c r="F28" s="288"/>
      <c r="G28" s="288"/>
      <c r="H28" s="288"/>
      <c r="I28" s="288"/>
    </row>
    <row r="29" spans="1:11" s="267" customFormat="1" x14ac:dyDescent="0.15">
      <c r="A29" s="288"/>
      <c r="B29" s="288"/>
      <c r="C29" s="288"/>
      <c r="D29" s="288"/>
      <c r="E29" s="288"/>
      <c r="F29" s="288"/>
      <c r="G29" s="288"/>
      <c r="H29" s="288"/>
      <c r="I29" s="288"/>
    </row>
    <row r="30" spans="1:11" s="267" customFormat="1" x14ac:dyDescent="0.15">
      <c r="A30" s="288"/>
      <c r="B30" s="288"/>
      <c r="C30" s="288"/>
      <c r="D30" s="288"/>
      <c r="E30" s="288"/>
      <c r="F30" s="288"/>
      <c r="G30" s="288"/>
      <c r="H30" s="288"/>
      <c r="I30" s="288"/>
    </row>
  </sheetData>
  <mergeCells count="11">
    <mergeCell ref="A19:A20"/>
    <mergeCell ref="C2:C4"/>
    <mergeCell ref="B2:B4"/>
    <mergeCell ref="A2:A4"/>
    <mergeCell ref="A10:A16"/>
    <mergeCell ref="I2:I4"/>
    <mergeCell ref="E2:E4"/>
    <mergeCell ref="A17:A18"/>
    <mergeCell ref="A5:A9"/>
    <mergeCell ref="D2:D4"/>
    <mergeCell ref="F2:H2"/>
  </mergeCells>
  <phoneticPr fontId="40"/>
  <printOptions horizontalCentered="1"/>
  <pageMargins left="0.39370078740157483" right="0.39370078740157483" top="0.86614173228346458" bottom="0.31496062992125984" header="0.43307086614173229" footer="0.23622047244094491"/>
  <pageSetup paperSize="9" scale="74" orientation="landscape" blackAndWhite="1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F9"/>
  <sheetViews>
    <sheetView view="pageBreakPreview" zoomScale="115" zoomScaleNormal="100" zoomScaleSheetLayoutView="115" workbookViewId="0">
      <selection sqref="A1:XFD1048576"/>
    </sheetView>
  </sheetViews>
  <sheetFormatPr defaultRowHeight="13.5" x14ac:dyDescent="0.15"/>
  <cols>
    <col min="2" max="2" width="19" customWidth="1"/>
    <col min="3" max="3" width="45.625" customWidth="1"/>
    <col min="4" max="5" width="12.625" customWidth="1"/>
    <col min="6" max="6" width="13.375" customWidth="1"/>
  </cols>
  <sheetData>
    <row r="1" spans="2:6" ht="30" customHeight="1" x14ac:dyDescent="0.15">
      <c r="B1" s="43" t="s">
        <v>74</v>
      </c>
    </row>
    <row r="2" spans="2:6" s="42" customFormat="1" ht="30" customHeight="1" x14ac:dyDescent="0.15">
      <c r="B2" s="13" t="s">
        <v>71</v>
      </c>
      <c r="C2" s="14" t="s">
        <v>77</v>
      </c>
      <c r="D2" s="14" t="s">
        <v>68</v>
      </c>
      <c r="E2" s="58" t="s">
        <v>69</v>
      </c>
      <c r="F2" s="44" t="s">
        <v>78</v>
      </c>
    </row>
    <row r="3" spans="2:6" ht="30" customHeight="1" x14ac:dyDescent="0.15">
      <c r="B3" s="45" t="s">
        <v>75</v>
      </c>
      <c r="C3" s="46" t="s">
        <v>883</v>
      </c>
      <c r="D3" s="47" t="s">
        <v>72</v>
      </c>
      <c r="E3" s="59">
        <v>2</v>
      </c>
      <c r="F3" s="60"/>
    </row>
    <row r="4" spans="2:6" ht="30" customHeight="1" x14ac:dyDescent="0.15">
      <c r="B4" s="45" t="s">
        <v>70</v>
      </c>
      <c r="C4" s="46" t="s">
        <v>884</v>
      </c>
      <c r="D4" s="47" t="s">
        <v>90</v>
      </c>
      <c r="E4" s="65">
        <v>110.93</v>
      </c>
      <c r="F4" s="80" t="s">
        <v>885</v>
      </c>
    </row>
    <row r="5" spans="2:6" ht="30" customHeight="1" x14ac:dyDescent="0.15">
      <c r="B5" s="45" t="s">
        <v>742</v>
      </c>
      <c r="C5" s="46" t="s">
        <v>886</v>
      </c>
      <c r="D5" s="47" t="s">
        <v>90</v>
      </c>
      <c r="E5" s="65">
        <v>22.56</v>
      </c>
      <c r="F5" s="80" t="s">
        <v>887</v>
      </c>
    </row>
    <row r="6" spans="2:6" ht="30" hidden="1" customHeight="1" x14ac:dyDescent="0.15">
      <c r="B6" s="45" t="s">
        <v>91</v>
      </c>
      <c r="C6" s="46" t="s">
        <v>414</v>
      </c>
      <c r="D6" s="47" t="s">
        <v>89</v>
      </c>
      <c r="E6" s="567" t="s">
        <v>722</v>
      </c>
      <c r="F6" s="60"/>
    </row>
    <row r="7" spans="2:6" ht="30" customHeight="1" x14ac:dyDescent="0.15">
      <c r="B7" s="45" t="s">
        <v>92</v>
      </c>
      <c r="C7" s="46" t="s">
        <v>886</v>
      </c>
      <c r="D7" s="47" t="s">
        <v>93</v>
      </c>
      <c r="E7" s="59">
        <v>1</v>
      </c>
      <c r="F7" s="60"/>
    </row>
    <row r="8" spans="2:6" ht="30" customHeight="1" x14ac:dyDescent="0.15">
      <c r="B8" s="45" t="s">
        <v>88</v>
      </c>
      <c r="C8" s="86">
        <v>65</v>
      </c>
      <c r="D8" s="47" t="s">
        <v>73</v>
      </c>
      <c r="E8" s="59">
        <v>2</v>
      </c>
      <c r="F8" s="60"/>
    </row>
    <row r="9" spans="2:6" ht="30" customHeight="1" x14ac:dyDescent="0.15">
      <c r="B9" s="48" t="s">
        <v>87</v>
      </c>
      <c r="C9" s="87">
        <v>65</v>
      </c>
      <c r="D9" s="7" t="s">
        <v>73</v>
      </c>
      <c r="E9" s="30">
        <v>2</v>
      </c>
      <c r="F9" s="12"/>
    </row>
  </sheetData>
  <phoneticPr fontId="40"/>
  <pageMargins left="1.0236220472440944" right="0.78740157480314965" top="0.86614173228346458" bottom="0.984251968503937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4"/>
  <sheetViews>
    <sheetView showZeros="0" view="pageBreakPreview" zoomScale="55" zoomScaleNormal="75" zoomScaleSheetLayoutView="55" workbookViewId="0">
      <selection sqref="A1:XFD1048576"/>
    </sheetView>
  </sheetViews>
  <sheetFormatPr defaultRowHeight="13.5" x14ac:dyDescent="0.15"/>
  <cols>
    <col min="1" max="7" width="13.625" customWidth="1"/>
    <col min="8" max="8" width="14.75" customWidth="1"/>
    <col min="9" max="9" width="13.125" customWidth="1"/>
    <col min="10" max="10" width="17" customWidth="1"/>
  </cols>
  <sheetData>
    <row r="1" spans="1:10" ht="60" customHeight="1" x14ac:dyDescent="0.15">
      <c r="A1" s="1002" t="s">
        <v>44</v>
      </c>
      <c r="B1" s="1003"/>
      <c r="C1" s="1003"/>
      <c r="D1" s="2"/>
      <c r="E1" s="2"/>
      <c r="F1" s="2"/>
      <c r="G1" s="2"/>
      <c r="H1" s="2"/>
      <c r="I1" s="2"/>
      <c r="J1" s="3"/>
    </row>
    <row r="2" spans="1:10" ht="48" customHeight="1" x14ac:dyDescent="0.15">
      <c r="A2" s="1"/>
      <c r="B2" s="17" t="s">
        <v>45</v>
      </c>
      <c r="C2" s="17" t="s">
        <v>18</v>
      </c>
      <c r="D2" s="17" t="s">
        <v>80</v>
      </c>
      <c r="E2" s="73" t="s">
        <v>81</v>
      </c>
      <c r="F2" s="17"/>
      <c r="G2" s="17"/>
      <c r="H2" s="17"/>
      <c r="I2" s="17"/>
      <c r="J2" s="18" t="s">
        <v>46</v>
      </c>
    </row>
    <row r="3" spans="1:10" ht="32.1" customHeight="1" x14ac:dyDescent="0.15">
      <c r="A3" s="5" t="s">
        <v>17</v>
      </c>
      <c r="B3" s="10"/>
      <c r="C3" s="10"/>
      <c r="D3" s="10"/>
      <c r="E3" s="10"/>
      <c r="F3" s="10"/>
      <c r="G3" s="10"/>
      <c r="H3" s="10"/>
      <c r="I3" s="8"/>
      <c r="J3" s="4"/>
    </row>
    <row r="4" spans="1:10" ht="32.1" customHeight="1" x14ac:dyDescent="0.15">
      <c r="A4" s="5" t="s">
        <v>19</v>
      </c>
      <c r="B4" s="10"/>
      <c r="C4" s="10"/>
      <c r="D4" s="10"/>
      <c r="E4" s="10"/>
      <c r="F4" s="10"/>
      <c r="G4" s="10"/>
      <c r="H4" s="10"/>
      <c r="I4" s="8"/>
      <c r="J4" s="4"/>
    </row>
    <row r="5" spans="1:10" ht="32.1" customHeight="1" x14ac:dyDescent="0.15">
      <c r="A5" s="5" t="s">
        <v>20</v>
      </c>
      <c r="B5" s="10"/>
      <c r="C5" s="10"/>
      <c r="D5" s="10"/>
      <c r="E5" s="10"/>
      <c r="F5" s="10"/>
      <c r="G5" s="10"/>
      <c r="H5" s="10"/>
      <c r="I5" s="8"/>
      <c r="J5" s="4"/>
    </row>
    <row r="6" spans="1:10" ht="32.1" customHeight="1" x14ac:dyDescent="0.15">
      <c r="A6" s="5" t="s">
        <v>21</v>
      </c>
      <c r="B6" s="10"/>
      <c r="C6" s="10"/>
      <c r="D6" s="10"/>
      <c r="E6" s="10"/>
      <c r="F6" s="10"/>
      <c r="G6" s="10"/>
      <c r="H6" s="10"/>
      <c r="I6" s="8"/>
      <c r="J6" s="4"/>
    </row>
    <row r="7" spans="1:10" ht="32.1" customHeight="1" x14ac:dyDescent="0.15">
      <c r="A7" s="5" t="s">
        <v>22</v>
      </c>
      <c r="B7" s="10"/>
      <c r="C7" s="10"/>
      <c r="D7" s="10"/>
      <c r="E7" s="10"/>
      <c r="F7" s="10"/>
      <c r="G7" s="10"/>
      <c r="H7" s="10"/>
      <c r="I7" s="8"/>
      <c r="J7" s="4"/>
    </row>
    <row r="8" spans="1:10" ht="32.1" customHeight="1" x14ac:dyDescent="0.15">
      <c r="A8" s="5"/>
      <c r="B8" s="10"/>
      <c r="C8" s="10"/>
      <c r="D8" s="10"/>
      <c r="E8" s="10"/>
      <c r="F8" s="10"/>
      <c r="G8" s="10"/>
      <c r="H8" s="10"/>
      <c r="I8" s="8"/>
      <c r="J8" s="4"/>
    </row>
    <row r="9" spans="1:10" ht="32.1" customHeight="1" x14ac:dyDescent="0.15">
      <c r="A9" s="5"/>
      <c r="B9" s="10"/>
      <c r="C9" s="10"/>
      <c r="D9" s="10"/>
      <c r="E9" s="10"/>
      <c r="F9" s="10"/>
      <c r="G9" s="10"/>
      <c r="H9" s="10"/>
      <c r="I9" s="8"/>
      <c r="J9" s="4"/>
    </row>
    <row r="10" spans="1:10" ht="32.1" customHeight="1" x14ac:dyDescent="0.15">
      <c r="A10" s="5" t="s">
        <v>23</v>
      </c>
      <c r="B10" s="10"/>
      <c r="C10" s="10"/>
      <c r="D10" s="10"/>
      <c r="E10" s="10"/>
      <c r="F10" s="10"/>
      <c r="G10" s="10"/>
      <c r="H10" s="10"/>
      <c r="I10" s="8"/>
      <c r="J10" s="4"/>
    </row>
    <row r="11" spans="1:10" ht="15.95" customHeight="1" x14ac:dyDescent="0.15">
      <c r="A11" s="54"/>
      <c r="B11" s="66"/>
      <c r="C11" s="61"/>
      <c r="D11" s="61"/>
      <c r="E11" s="61"/>
      <c r="F11" s="61"/>
      <c r="G11" s="61"/>
      <c r="H11" s="61"/>
      <c r="I11" s="51"/>
      <c r="J11" s="55"/>
    </row>
    <row r="12" spans="1:10" ht="15.95" customHeight="1" x14ac:dyDescent="0.15">
      <c r="A12" s="56"/>
      <c r="B12" s="67"/>
      <c r="C12" s="68"/>
      <c r="D12" s="68"/>
      <c r="E12" s="68"/>
      <c r="F12" s="68"/>
      <c r="G12" s="68"/>
      <c r="H12" s="68"/>
      <c r="I12" s="52"/>
      <c r="J12" s="57"/>
    </row>
    <row r="13" spans="1:10" ht="32.1" customHeight="1" x14ac:dyDescent="0.15">
      <c r="A13" s="5" t="s">
        <v>24</v>
      </c>
      <c r="B13" s="10">
        <v>0</v>
      </c>
      <c r="C13" s="10">
        <v>0</v>
      </c>
      <c r="D13" s="10">
        <v>0</v>
      </c>
      <c r="E13" s="10">
        <v>0</v>
      </c>
      <c r="F13" s="69"/>
      <c r="G13" s="65">
        <v>0</v>
      </c>
      <c r="H13" s="10">
        <v>0</v>
      </c>
      <c r="I13" s="53"/>
      <c r="J13" s="4"/>
    </row>
    <row r="14" spans="1:10" ht="32.1" customHeight="1" x14ac:dyDescent="0.15">
      <c r="A14" s="6" t="s">
        <v>25</v>
      </c>
      <c r="B14" s="7">
        <v>0</v>
      </c>
      <c r="C14" s="7">
        <v>0</v>
      </c>
      <c r="D14" s="7">
        <v>0</v>
      </c>
      <c r="E14" s="7">
        <v>0</v>
      </c>
      <c r="F14" s="7"/>
      <c r="G14" s="7">
        <v>0</v>
      </c>
      <c r="H14" s="7">
        <v>0</v>
      </c>
      <c r="I14" s="7">
        <v>0</v>
      </c>
      <c r="J14" s="49">
        <v>0</v>
      </c>
    </row>
  </sheetData>
  <mergeCells count="1">
    <mergeCell ref="A1:C1"/>
  </mergeCells>
  <phoneticPr fontId="40"/>
  <pageMargins left="0.52" right="0.31" top="0.98399999999999999" bottom="0.98399999999999999" header="0.51200000000000001" footer="0.51200000000000001"/>
  <pageSetup paperSize="9" scale="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J15"/>
  <sheetViews>
    <sheetView showZeros="0" view="pageBreakPreview" zoomScale="70" zoomScaleNormal="75" zoomScaleSheetLayoutView="70" workbookViewId="0">
      <selection sqref="A1:XFD1048576"/>
    </sheetView>
  </sheetViews>
  <sheetFormatPr defaultRowHeight="13.5" x14ac:dyDescent="0.15"/>
  <cols>
    <col min="1" max="1" width="18.625" customWidth="1"/>
    <col min="2" max="2" width="6.25" customWidth="1"/>
    <col min="3" max="3" width="5.625" customWidth="1"/>
    <col min="4" max="4" width="8.625" customWidth="1"/>
    <col min="5" max="6" width="5.625" customWidth="1"/>
    <col min="7" max="7" width="2.625" customWidth="1"/>
    <col min="8" max="8" width="3.625" customWidth="1"/>
    <col min="9" max="9" width="2.625" customWidth="1"/>
    <col min="10" max="10" width="4.125" customWidth="1"/>
    <col min="11" max="11" width="2.625" customWidth="1"/>
    <col min="12" max="13" width="5.625" customWidth="1"/>
    <col min="14" max="14" width="2.625" customWidth="1"/>
    <col min="15" max="15" width="3.625" customWidth="1"/>
    <col min="16" max="16" width="2.625" customWidth="1"/>
    <col min="17" max="17" width="4.125" customWidth="1"/>
    <col min="18" max="18" width="2.625" customWidth="1"/>
    <col min="19" max="20" width="5.625" customWidth="1"/>
    <col min="21" max="21" width="2.625" customWidth="1"/>
    <col min="22" max="22" width="3.625" customWidth="1"/>
    <col min="23" max="23" width="2.625" customWidth="1"/>
    <col min="24" max="24" width="5.625" customWidth="1"/>
    <col min="25" max="25" width="4.25" customWidth="1"/>
    <col min="26" max="26" width="1.625" customWidth="1"/>
    <col min="27" max="27" width="4.875" customWidth="1"/>
    <col min="28" max="28" width="8.875" hidden="1" customWidth="1"/>
    <col min="29" max="29" width="1.875" customWidth="1"/>
    <col min="30" max="30" width="4.125" customWidth="1"/>
    <col min="31" max="31" width="1.875" customWidth="1"/>
    <col min="32" max="32" width="4.875" customWidth="1"/>
    <col min="33" max="33" width="2.125" customWidth="1"/>
    <col min="34" max="34" width="4" customWidth="1"/>
    <col min="35" max="35" width="2.875" customWidth="1"/>
    <col min="36" max="36" width="5.125" customWidth="1"/>
  </cols>
  <sheetData>
    <row r="1" spans="1:36" ht="60" customHeight="1" x14ac:dyDescent="0.15">
      <c r="A1" s="1048" t="s">
        <v>62</v>
      </c>
      <c r="B1" s="1049"/>
      <c r="C1" s="1049"/>
      <c r="D1" s="33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9"/>
    </row>
    <row r="2" spans="1:36" ht="32.1" customHeight="1" x14ac:dyDescent="0.15">
      <c r="A2" s="19"/>
      <c r="B2" s="20"/>
      <c r="C2" s="1050" t="s">
        <v>47</v>
      </c>
      <c r="D2" s="1050" t="s">
        <v>48</v>
      </c>
      <c r="E2" s="1050" t="s">
        <v>49</v>
      </c>
      <c r="F2" s="1030" t="s">
        <v>50</v>
      </c>
      <c r="G2" s="1040"/>
      <c r="H2" s="1040"/>
      <c r="I2" s="1040"/>
      <c r="J2" s="1040"/>
      <c r="K2" s="1040"/>
      <c r="L2" s="1040"/>
      <c r="M2" s="1040"/>
      <c r="N2" s="1040"/>
      <c r="O2" s="1040"/>
      <c r="P2" s="1040"/>
      <c r="Q2" s="1040"/>
      <c r="R2" s="1040"/>
      <c r="S2" s="1040"/>
      <c r="T2" s="1040"/>
      <c r="U2" s="1040"/>
      <c r="V2" s="1040"/>
      <c r="W2" s="1040"/>
      <c r="X2" s="1040"/>
      <c r="Y2" s="1030" t="s">
        <v>51</v>
      </c>
      <c r="Z2" s="1031"/>
      <c r="AA2" s="1031"/>
      <c r="AB2" s="1031"/>
      <c r="AC2" s="1031"/>
      <c r="AD2" s="1031"/>
      <c r="AE2" s="1031"/>
      <c r="AF2" s="1031"/>
      <c r="AG2" s="1031"/>
      <c r="AH2" s="1031"/>
      <c r="AI2" s="1031"/>
      <c r="AJ2" s="1032"/>
    </row>
    <row r="3" spans="1:36" ht="31.5" customHeight="1" x14ac:dyDescent="0.15">
      <c r="A3" s="21" t="s">
        <v>52</v>
      </c>
      <c r="B3" s="22" t="s">
        <v>53</v>
      </c>
      <c r="C3" s="1051"/>
      <c r="D3" s="1051"/>
      <c r="E3" s="1051"/>
      <c r="F3" s="1037" t="s">
        <v>54</v>
      </c>
      <c r="G3" s="1038"/>
      <c r="H3" s="1038"/>
      <c r="I3" s="1038"/>
      <c r="J3" s="1038"/>
      <c r="K3" s="1038"/>
      <c r="L3" s="1039"/>
      <c r="M3" s="1037" t="s">
        <v>82</v>
      </c>
      <c r="N3" s="1038"/>
      <c r="O3" s="1038"/>
      <c r="P3" s="1038"/>
      <c r="Q3" s="1038"/>
      <c r="R3" s="1038"/>
      <c r="S3" s="1039"/>
      <c r="T3" s="1037" t="s">
        <v>83</v>
      </c>
      <c r="U3" s="1038"/>
      <c r="V3" s="1038"/>
      <c r="W3" s="1038"/>
      <c r="X3" s="1039"/>
      <c r="Y3" s="1014" t="s">
        <v>55</v>
      </c>
      <c r="Z3" s="1015"/>
      <c r="AA3" s="1015"/>
      <c r="AB3" s="1015"/>
      <c r="AC3" s="1015"/>
      <c r="AD3" s="1015"/>
      <c r="AE3" s="1015"/>
      <c r="AF3" s="1015"/>
      <c r="AG3" s="1015"/>
      <c r="AH3" s="1015"/>
      <c r="AI3" s="1015"/>
      <c r="AJ3" s="1016"/>
    </row>
    <row r="4" spans="1:36" ht="18" customHeight="1" x14ac:dyDescent="0.15">
      <c r="A4" s="23"/>
      <c r="B4" s="24" t="s">
        <v>56</v>
      </c>
      <c r="C4" s="25" t="s">
        <v>57</v>
      </c>
      <c r="D4" s="26" t="s">
        <v>29</v>
      </c>
      <c r="E4" s="27"/>
      <c r="F4" s="26" t="s">
        <v>58</v>
      </c>
      <c r="G4" s="26"/>
      <c r="H4" s="26" t="s">
        <v>27</v>
      </c>
      <c r="I4" s="26"/>
      <c r="J4" s="26"/>
      <c r="K4" s="26"/>
      <c r="L4" s="26" t="s">
        <v>28</v>
      </c>
      <c r="M4" s="26" t="s">
        <v>58</v>
      </c>
      <c r="N4" s="26"/>
      <c r="O4" s="26" t="s">
        <v>27</v>
      </c>
      <c r="P4" s="26"/>
      <c r="Q4" s="26"/>
      <c r="R4" s="26"/>
      <c r="S4" s="26" t="s">
        <v>28</v>
      </c>
      <c r="T4" s="26" t="s">
        <v>58</v>
      </c>
      <c r="U4" s="26"/>
      <c r="V4" s="26" t="s">
        <v>27</v>
      </c>
      <c r="W4" s="26"/>
      <c r="X4" s="26" t="s">
        <v>28</v>
      </c>
      <c r="Y4" s="1017"/>
      <c r="Z4" s="1018"/>
      <c r="AA4" s="1018"/>
      <c r="AB4" s="1018"/>
      <c r="AC4" s="1018"/>
      <c r="AD4" s="1018"/>
      <c r="AE4" s="1018"/>
      <c r="AF4" s="1018"/>
      <c r="AG4" s="1018"/>
      <c r="AH4" s="1018"/>
      <c r="AI4" s="1018"/>
      <c r="AJ4" s="1019"/>
    </row>
    <row r="5" spans="1:36" ht="32.1" customHeight="1" x14ac:dyDescent="0.15">
      <c r="A5" s="1054" t="s">
        <v>31</v>
      </c>
      <c r="B5" s="1055"/>
      <c r="C5" s="1036">
        <v>2</v>
      </c>
      <c r="D5" s="1004"/>
      <c r="E5" s="1052"/>
      <c r="F5" s="1046"/>
      <c r="G5" s="1043"/>
      <c r="H5" s="1045"/>
      <c r="I5" s="1043"/>
      <c r="J5" s="1067"/>
      <c r="K5" s="1043"/>
      <c r="L5" s="1046"/>
      <c r="M5" s="1046"/>
      <c r="N5" s="1043"/>
      <c r="O5" s="1045"/>
      <c r="P5" s="1043"/>
      <c r="Q5" s="1067"/>
      <c r="R5" s="1043"/>
      <c r="S5" s="1046"/>
      <c r="T5" s="1041"/>
      <c r="U5" s="1043"/>
      <c r="V5" s="1045"/>
      <c r="W5" s="1043"/>
      <c r="X5" s="1041"/>
      <c r="Y5" s="1093"/>
      <c r="Z5" s="1094"/>
      <c r="AA5" s="1077"/>
      <c r="AB5" s="634"/>
      <c r="AC5" s="1077"/>
      <c r="AD5" s="1077"/>
      <c r="AE5" s="1097"/>
      <c r="AF5" s="1077"/>
      <c r="AG5" s="1077"/>
      <c r="AH5" s="1077"/>
      <c r="AI5" s="1020"/>
      <c r="AJ5" s="1021"/>
    </row>
    <row r="6" spans="1:36" ht="32.1" customHeight="1" x14ac:dyDescent="0.15">
      <c r="A6" s="1056" t="s">
        <v>882</v>
      </c>
      <c r="B6" s="1057"/>
      <c r="C6" s="1058"/>
      <c r="D6" s="1059"/>
      <c r="E6" s="1053"/>
      <c r="F6" s="1047"/>
      <c r="G6" s="1044"/>
      <c r="H6" s="1042"/>
      <c r="I6" s="1044"/>
      <c r="J6" s="1068"/>
      <c r="K6" s="1044"/>
      <c r="L6" s="1047"/>
      <c r="M6" s="1047"/>
      <c r="N6" s="1044"/>
      <c r="O6" s="1042"/>
      <c r="P6" s="1044"/>
      <c r="Q6" s="1068"/>
      <c r="R6" s="1044"/>
      <c r="S6" s="1047"/>
      <c r="T6" s="1042"/>
      <c r="U6" s="1044"/>
      <c r="V6" s="1042"/>
      <c r="W6" s="1044"/>
      <c r="X6" s="1042"/>
      <c r="Y6" s="1095"/>
      <c r="Z6" s="1096"/>
      <c r="AA6" s="1078"/>
      <c r="AB6" s="635"/>
      <c r="AC6" s="1078"/>
      <c r="AD6" s="1078"/>
      <c r="AE6" s="1098"/>
      <c r="AF6" s="1078"/>
      <c r="AG6" s="1078"/>
      <c r="AH6" s="1078"/>
      <c r="AI6" s="1022"/>
      <c r="AJ6" s="1023"/>
    </row>
    <row r="7" spans="1:36" ht="15.95" customHeight="1" x14ac:dyDescent="0.15">
      <c r="A7" s="1054"/>
      <c r="B7" s="1055"/>
      <c r="C7" s="1036"/>
      <c r="D7" s="1007"/>
      <c r="E7" s="1004"/>
      <c r="F7" s="1010"/>
      <c r="G7" s="1034"/>
      <c r="H7" s="1013"/>
      <c r="I7" s="1034"/>
      <c r="J7" s="1013"/>
      <c r="K7" s="1034"/>
      <c r="L7" s="1010"/>
      <c r="M7" s="1010"/>
      <c r="N7" s="1034"/>
      <c r="O7" s="1013"/>
      <c r="P7" s="1034"/>
      <c r="Q7" s="1013"/>
      <c r="R7" s="1034"/>
      <c r="S7" s="1010"/>
      <c r="T7" s="1033"/>
      <c r="U7" s="1034"/>
      <c r="V7" s="1036"/>
      <c r="W7" s="1034"/>
      <c r="X7" s="1033"/>
      <c r="Y7" s="1079"/>
      <c r="Z7" s="1080"/>
      <c r="AA7" s="1085"/>
      <c r="AB7" s="35"/>
      <c r="AC7" s="1088"/>
      <c r="AD7" s="1088"/>
      <c r="AE7" s="1088"/>
      <c r="AF7" s="1088"/>
      <c r="AG7" s="1088"/>
      <c r="AH7" s="1024"/>
      <c r="AI7" s="1024"/>
      <c r="AJ7" s="1025"/>
    </row>
    <row r="8" spans="1:36" ht="15.95" customHeight="1" x14ac:dyDescent="0.15">
      <c r="A8" s="1060"/>
      <c r="B8" s="1061"/>
      <c r="C8" s="1005"/>
      <c r="D8" s="1008"/>
      <c r="E8" s="1005"/>
      <c r="F8" s="1011"/>
      <c r="G8" s="1005"/>
      <c r="H8" s="1005"/>
      <c r="I8" s="1005"/>
      <c r="J8" s="1005"/>
      <c r="K8" s="1005"/>
      <c r="L8" s="1011"/>
      <c r="M8" s="1011"/>
      <c r="N8" s="1005"/>
      <c r="O8" s="1005"/>
      <c r="P8" s="1005"/>
      <c r="Q8" s="1005"/>
      <c r="R8" s="1005"/>
      <c r="S8" s="1011"/>
      <c r="T8" s="1011"/>
      <c r="U8" s="1035"/>
      <c r="V8" s="1005"/>
      <c r="W8" s="1035"/>
      <c r="X8" s="1011"/>
      <c r="Y8" s="1081"/>
      <c r="Z8" s="1082"/>
      <c r="AA8" s="1086"/>
      <c r="AB8" s="36"/>
      <c r="AC8" s="1089"/>
      <c r="AD8" s="1089"/>
      <c r="AE8" s="1089"/>
      <c r="AF8" s="1089"/>
      <c r="AG8" s="1089"/>
      <c r="AH8" s="1026"/>
      <c r="AI8" s="1026"/>
      <c r="AJ8" s="1027"/>
    </row>
    <row r="9" spans="1:36" ht="15.95" customHeight="1" x14ac:dyDescent="0.15">
      <c r="A9" s="1062"/>
      <c r="B9" s="1063"/>
      <c r="C9" s="1005"/>
      <c r="D9" s="1008"/>
      <c r="E9" s="1005"/>
      <c r="F9" s="1011"/>
      <c r="G9" s="1005"/>
      <c r="H9" s="1005"/>
      <c r="I9" s="1005"/>
      <c r="J9" s="1005"/>
      <c r="K9" s="1005"/>
      <c r="L9" s="1011"/>
      <c r="M9" s="1011"/>
      <c r="N9" s="1005"/>
      <c r="O9" s="1005"/>
      <c r="P9" s="1005"/>
      <c r="Q9" s="1005"/>
      <c r="R9" s="1005"/>
      <c r="S9" s="1011"/>
      <c r="T9" s="1011"/>
      <c r="U9" s="1005"/>
      <c r="V9" s="1005"/>
      <c r="W9" s="1005"/>
      <c r="X9" s="1011"/>
      <c r="Y9" s="1081"/>
      <c r="Z9" s="1082"/>
      <c r="AA9" s="1086"/>
      <c r="AB9" s="37"/>
      <c r="AC9" s="1089"/>
      <c r="AD9" s="1089"/>
      <c r="AE9" s="1089"/>
      <c r="AF9" s="1089"/>
      <c r="AG9" s="1089"/>
      <c r="AH9" s="1026"/>
      <c r="AI9" s="1026"/>
      <c r="AJ9" s="1027"/>
    </row>
    <row r="10" spans="1:36" ht="15.95" customHeight="1" x14ac:dyDescent="0.15">
      <c r="A10" s="1064"/>
      <c r="B10" s="1065"/>
      <c r="C10" s="1006"/>
      <c r="D10" s="1009"/>
      <c r="E10" s="1006"/>
      <c r="F10" s="1012"/>
      <c r="G10" s="1006"/>
      <c r="H10" s="1006"/>
      <c r="I10" s="1006"/>
      <c r="J10" s="1006"/>
      <c r="K10" s="1006"/>
      <c r="L10" s="1012"/>
      <c r="M10" s="1012"/>
      <c r="N10" s="1006"/>
      <c r="O10" s="1006"/>
      <c r="P10" s="1006"/>
      <c r="Q10" s="1006"/>
      <c r="R10" s="1006"/>
      <c r="S10" s="1012"/>
      <c r="T10" s="1012"/>
      <c r="U10" s="1006"/>
      <c r="V10" s="1006"/>
      <c r="W10" s="1006"/>
      <c r="X10" s="1012"/>
      <c r="Y10" s="1083"/>
      <c r="Z10" s="1084"/>
      <c r="AA10" s="1087"/>
      <c r="AB10" s="50"/>
      <c r="AC10" s="1090"/>
      <c r="AD10" s="1090"/>
      <c r="AE10" s="1090"/>
      <c r="AF10" s="1090"/>
      <c r="AG10" s="1090"/>
      <c r="AH10" s="1028"/>
      <c r="AI10" s="1028"/>
      <c r="AJ10" s="1029"/>
    </row>
    <row r="11" spans="1:36" ht="32.1" customHeight="1" x14ac:dyDescent="0.15">
      <c r="A11" s="1054"/>
      <c r="B11" s="1055"/>
      <c r="C11" s="1036"/>
      <c r="D11" s="1004"/>
      <c r="E11" s="1004"/>
      <c r="F11" s="1033"/>
      <c r="G11" s="1034"/>
      <c r="H11" s="1036"/>
      <c r="I11" s="1034"/>
      <c r="J11" s="1036"/>
      <c r="K11" s="1034"/>
      <c r="L11" s="1033"/>
      <c r="M11" s="1033"/>
      <c r="N11" s="1034"/>
      <c r="O11" s="1036"/>
      <c r="P11" s="1034"/>
      <c r="Q11" s="1036"/>
      <c r="R11" s="1034"/>
      <c r="S11" s="1033"/>
      <c r="T11" s="1076"/>
      <c r="U11" s="1034"/>
      <c r="V11" s="1036"/>
      <c r="W11" s="1034"/>
      <c r="X11" s="1076"/>
      <c r="Y11" s="1101"/>
      <c r="Z11" s="1102"/>
      <c r="AA11" s="1085"/>
      <c r="AB11" s="31"/>
      <c r="AC11" s="1085"/>
      <c r="AD11" s="1085"/>
      <c r="AE11" s="1085"/>
      <c r="AF11" s="1074"/>
      <c r="AG11" s="1074"/>
      <c r="AH11" s="1091"/>
      <c r="AI11" s="1091"/>
      <c r="AJ11" s="1099"/>
    </row>
    <row r="12" spans="1:36" ht="32.1" customHeight="1" x14ac:dyDescent="0.15">
      <c r="A12" s="1056"/>
      <c r="B12" s="1057"/>
      <c r="C12" s="1058"/>
      <c r="D12" s="1059"/>
      <c r="E12" s="1059"/>
      <c r="F12" s="1012"/>
      <c r="G12" s="1066"/>
      <c r="H12" s="1006"/>
      <c r="I12" s="1066"/>
      <c r="J12" s="1006"/>
      <c r="K12" s="1066"/>
      <c r="L12" s="1012"/>
      <c r="M12" s="1012"/>
      <c r="N12" s="1066"/>
      <c r="O12" s="1006"/>
      <c r="P12" s="1066"/>
      <c r="Q12" s="1006"/>
      <c r="R12" s="1066"/>
      <c r="S12" s="1012"/>
      <c r="T12" s="1006"/>
      <c r="U12" s="1066"/>
      <c r="V12" s="1006"/>
      <c r="W12" s="1066"/>
      <c r="X12" s="1006"/>
      <c r="Y12" s="1103"/>
      <c r="Z12" s="1104"/>
      <c r="AA12" s="1087"/>
      <c r="AB12" s="32"/>
      <c r="AC12" s="1087"/>
      <c r="AD12" s="1087"/>
      <c r="AE12" s="1087"/>
      <c r="AF12" s="1075"/>
      <c r="AG12" s="1075"/>
      <c r="AH12" s="1092"/>
      <c r="AI12" s="1092"/>
      <c r="AJ12" s="1100"/>
    </row>
    <row r="13" spans="1:36" ht="32.1" customHeight="1" x14ac:dyDescent="0.15">
      <c r="A13" s="1054"/>
      <c r="B13" s="1055"/>
      <c r="C13" s="1036"/>
      <c r="D13" s="1004"/>
      <c r="E13" s="1052"/>
      <c r="F13" s="1033"/>
      <c r="G13" s="1034"/>
      <c r="H13" s="1036"/>
      <c r="I13" s="1034"/>
      <c r="J13" s="1036"/>
      <c r="K13" s="1034"/>
      <c r="L13" s="1033"/>
      <c r="M13" s="1033"/>
      <c r="N13" s="1034"/>
      <c r="O13" s="1036"/>
      <c r="P13" s="1034"/>
      <c r="Q13" s="1036"/>
      <c r="R13" s="1034"/>
      <c r="S13" s="1033"/>
      <c r="T13" s="1033"/>
      <c r="U13" s="1034"/>
      <c r="V13" s="1036"/>
      <c r="W13" s="1034"/>
      <c r="X13" s="1033">
        <v>0</v>
      </c>
      <c r="Y13" s="1101"/>
      <c r="Z13" s="1102"/>
      <c r="AA13" s="1085"/>
      <c r="AB13" s="31"/>
      <c r="AC13" s="1085"/>
      <c r="AD13" s="1085"/>
      <c r="AE13" s="1085"/>
      <c r="AF13" s="1074"/>
      <c r="AG13" s="1074"/>
      <c r="AH13" s="1091"/>
      <c r="AI13" s="1091"/>
      <c r="AJ13" s="1099"/>
    </row>
    <row r="14" spans="1:36" ht="32.1" customHeight="1" x14ac:dyDescent="0.15">
      <c r="A14" s="1056"/>
      <c r="B14" s="1057"/>
      <c r="C14" s="1058"/>
      <c r="D14" s="1059"/>
      <c r="E14" s="1053"/>
      <c r="F14" s="1012"/>
      <c r="G14" s="1066"/>
      <c r="H14" s="1006"/>
      <c r="I14" s="1066"/>
      <c r="J14" s="1006"/>
      <c r="K14" s="1066"/>
      <c r="L14" s="1012"/>
      <c r="M14" s="1012"/>
      <c r="N14" s="1066"/>
      <c r="O14" s="1006"/>
      <c r="P14" s="1066"/>
      <c r="Q14" s="1006"/>
      <c r="R14" s="1066"/>
      <c r="S14" s="1012"/>
      <c r="T14" s="1012"/>
      <c r="U14" s="1066"/>
      <c r="V14" s="1006"/>
      <c r="W14" s="1066"/>
      <c r="X14" s="1012"/>
      <c r="Y14" s="1103"/>
      <c r="Z14" s="1104"/>
      <c r="AA14" s="1087"/>
      <c r="AB14" s="32"/>
      <c r="AC14" s="1087"/>
      <c r="AD14" s="1087"/>
      <c r="AE14" s="1087"/>
      <c r="AF14" s="1075"/>
      <c r="AG14" s="1075"/>
      <c r="AH14" s="1092"/>
      <c r="AI14" s="1092"/>
      <c r="AJ14" s="1100"/>
    </row>
    <row r="15" spans="1:36" ht="32.1" customHeight="1" x14ac:dyDescent="0.15">
      <c r="A15" s="1069" t="s">
        <v>24</v>
      </c>
      <c r="B15" s="1070"/>
      <c r="C15" s="7"/>
      <c r="D15" s="9"/>
      <c r="E15" s="9"/>
      <c r="F15" s="1071">
        <v>0</v>
      </c>
      <c r="G15" s="1072"/>
      <c r="H15" s="1072"/>
      <c r="I15" s="1072"/>
      <c r="J15" s="1072"/>
      <c r="K15" s="1072"/>
      <c r="L15" s="1073"/>
      <c r="M15" s="1071">
        <v>0</v>
      </c>
      <c r="N15" s="1072"/>
      <c r="O15" s="1072"/>
      <c r="P15" s="1072"/>
      <c r="Q15" s="1072"/>
      <c r="R15" s="1072"/>
      <c r="S15" s="1073"/>
      <c r="T15" s="1071">
        <v>0</v>
      </c>
      <c r="U15" s="1072"/>
      <c r="V15" s="1072"/>
      <c r="W15" s="1072"/>
      <c r="X15" s="1073"/>
      <c r="Y15" s="1105"/>
      <c r="Z15" s="1072"/>
      <c r="AA15" s="1072"/>
      <c r="AB15" s="1072"/>
      <c r="AC15" s="1072"/>
      <c r="AD15" s="1072"/>
      <c r="AE15" s="1072"/>
      <c r="AF15" s="1072"/>
      <c r="AG15" s="1072"/>
      <c r="AH15" s="1072"/>
      <c r="AI15" s="1072"/>
      <c r="AJ15" s="1106"/>
    </row>
  </sheetData>
  <mergeCells count="139">
    <mergeCell ref="AI13:AJ14"/>
    <mergeCell ref="Y11:Z12"/>
    <mergeCell ref="AA11:AA12"/>
    <mergeCell ref="AC11:AD12"/>
    <mergeCell ref="AE11:AE12"/>
    <mergeCell ref="Y15:AJ15"/>
    <mergeCell ref="AF11:AG12"/>
    <mergeCell ref="AH11:AH12"/>
    <mergeCell ref="AI11:AJ12"/>
    <mergeCell ref="Y13:Z14"/>
    <mergeCell ref="V11:V12"/>
    <mergeCell ref="W11:W12"/>
    <mergeCell ref="AF13:AG14"/>
    <mergeCell ref="X11:X12"/>
    <mergeCell ref="U11:U12"/>
    <mergeCell ref="T11:T12"/>
    <mergeCell ref="W13:W14"/>
    <mergeCell ref="AF5:AG6"/>
    <mergeCell ref="AH5:AH6"/>
    <mergeCell ref="Y7:Z10"/>
    <mergeCell ref="AA7:AA10"/>
    <mergeCell ref="AF7:AG10"/>
    <mergeCell ref="AH7:AH10"/>
    <mergeCell ref="AH13:AH14"/>
    <mergeCell ref="Y5:Z6"/>
    <mergeCell ref="AA5:AA6"/>
    <mergeCell ref="AC5:AD6"/>
    <mergeCell ref="AE5:AE6"/>
    <mergeCell ref="AA13:AA14"/>
    <mergeCell ref="AC13:AD14"/>
    <mergeCell ref="AE13:AE14"/>
    <mergeCell ref="AC7:AD10"/>
    <mergeCell ref="AE7:AE10"/>
    <mergeCell ref="X7:X10"/>
    <mergeCell ref="A15:B15"/>
    <mergeCell ref="X13:X14"/>
    <mergeCell ref="A14:B14"/>
    <mergeCell ref="A13:B13"/>
    <mergeCell ref="C13:C14"/>
    <mergeCell ref="D13:D14"/>
    <mergeCell ref="E13:E14"/>
    <mergeCell ref="F13:F14"/>
    <mergeCell ref="G13:G14"/>
    <mergeCell ref="H13:H14"/>
    <mergeCell ref="F15:L15"/>
    <mergeCell ref="M15:S15"/>
    <mergeCell ref="T15:X15"/>
    <mergeCell ref="K13:K14"/>
    <mergeCell ref="V13:V14"/>
    <mergeCell ref="L13:L14"/>
    <mergeCell ref="M13:M14"/>
    <mergeCell ref="I13:I14"/>
    <mergeCell ref="J13:J14"/>
    <mergeCell ref="P13:P14"/>
    <mergeCell ref="Q13:Q14"/>
    <mergeCell ref="T13:T14"/>
    <mergeCell ref="U13:U14"/>
    <mergeCell ref="N13:N14"/>
    <mergeCell ref="O13:O14"/>
    <mergeCell ref="R13:R14"/>
    <mergeCell ref="S13:S14"/>
    <mergeCell ref="A11:B11"/>
    <mergeCell ref="G11:G12"/>
    <mergeCell ref="N11:N12"/>
    <mergeCell ref="A12:B12"/>
    <mergeCell ref="C11:C12"/>
    <mergeCell ref="D11:D12"/>
    <mergeCell ref="E11:E12"/>
    <mergeCell ref="F11:F12"/>
    <mergeCell ref="H11:H12"/>
    <mergeCell ref="I11:I12"/>
    <mergeCell ref="K11:K12"/>
    <mergeCell ref="P11:P12"/>
    <mergeCell ref="Q11:Q12"/>
    <mergeCell ref="C7:C10"/>
    <mergeCell ref="A7:B8"/>
    <mergeCell ref="A9:B10"/>
    <mergeCell ref="S7:S10"/>
    <mergeCell ref="R11:R12"/>
    <mergeCell ref="S11:S12"/>
    <mergeCell ref="R7:R10"/>
    <mergeCell ref="M7:M10"/>
    <mergeCell ref="J5:J6"/>
    <mergeCell ref="K7:K10"/>
    <mergeCell ref="L7:L10"/>
    <mergeCell ref="O11:O12"/>
    <mergeCell ref="J11:J12"/>
    <mergeCell ref="G7:G10"/>
    <mergeCell ref="O7:O10"/>
    <mergeCell ref="L11:L12"/>
    <mergeCell ref="M11:M12"/>
    <mergeCell ref="N7:N10"/>
    <mergeCell ref="I7:I10"/>
    <mergeCell ref="J7:J10"/>
    <mergeCell ref="P5:P6"/>
    <mergeCell ref="Q5:Q6"/>
    <mergeCell ref="P7:P10"/>
    <mergeCell ref="Q7:Q10"/>
    <mergeCell ref="A1:C1"/>
    <mergeCell ref="F3:L3"/>
    <mergeCell ref="M3:S3"/>
    <mergeCell ref="O5:O6"/>
    <mergeCell ref="R5:R6"/>
    <mergeCell ref="S5:S6"/>
    <mergeCell ref="F5:F6"/>
    <mergeCell ref="C2:C3"/>
    <mergeCell ref="E2:E3"/>
    <mergeCell ref="D2:D3"/>
    <mergeCell ref="E5:E6"/>
    <mergeCell ref="M5:M6"/>
    <mergeCell ref="G5:G6"/>
    <mergeCell ref="H5:H6"/>
    <mergeCell ref="K5:K6"/>
    <mergeCell ref="I5:I6"/>
    <mergeCell ref="A5:B5"/>
    <mergeCell ref="A6:B6"/>
    <mergeCell ref="C5:C6"/>
    <mergeCell ref="D5:D6"/>
    <mergeCell ref="E7:E10"/>
    <mergeCell ref="D7:D10"/>
    <mergeCell ref="F7:F10"/>
    <mergeCell ref="H7:H10"/>
    <mergeCell ref="Y3:AJ4"/>
    <mergeCell ref="AI5:AJ6"/>
    <mergeCell ref="AI7:AJ10"/>
    <mergeCell ref="Y2:AJ2"/>
    <mergeCell ref="T7:T10"/>
    <mergeCell ref="U7:U10"/>
    <mergeCell ref="V7:V10"/>
    <mergeCell ref="W7:W10"/>
    <mergeCell ref="T3:X3"/>
    <mergeCell ref="F2:X2"/>
    <mergeCell ref="X5:X6"/>
    <mergeCell ref="W5:W6"/>
    <mergeCell ref="T5:T6"/>
    <mergeCell ref="U5:U6"/>
    <mergeCell ref="V5:V6"/>
    <mergeCell ref="N5:N6"/>
    <mergeCell ref="L5:L6"/>
  </mergeCells>
  <phoneticPr fontId="40"/>
  <pageMargins left="0.51181102362204722" right="0.31496062992125984" top="0.98425196850393704" bottom="0.98425196850393704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17</vt:i4>
      </vt:variant>
    </vt:vector>
  </HeadingPairs>
  <TitlesOfParts>
    <vt:vector size="36" baseType="lpstr">
      <vt:lpstr>表紙</vt:lpstr>
      <vt:lpstr>内訳書</vt:lpstr>
      <vt:lpstr>代価表</vt:lpstr>
      <vt:lpstr>MP条件</vt:lpstr>
      <vt:lpstr>機械表紙</vt:lpstr>
      <vt:lpstr>機械総括</vt:lpstr>
      <vt:lpstr>機械材料集計</vt:lpstr>
      <vt:lpstr>労務員集計表</vt:lpstr>
      <vt:lpstr>機器等据付工</vt:lpstr>
      <vt:lpstr>ｽﾃﾝﾚｽ鋼鋼管</vt:lpstr>
      <vt:lpstr>小配管弁類</vt:lpstr>
      <vt:lpstr>ｽｹﾙﾄﾝ図</vt:lpstr>
      <vt:lpstr>電気表紙</vt:lpstr>
      <vt:lpstr>電気総括</vt:lpstr>
      <vt:lpstr>電気材料集計</vt:lpstr>
      <vt:lpstr>材料集計表</vt:lpstr>
      <vt:lpstr>材料内訳表</vt:lpstr>
      <vt:lpstr>拾い出し根拠表</vt:lpstr>
      <vt:lpstr>土工</vt:lpstr>
      <vt:lpstr>MP条件!Print_Area</vt:lpstr>
      <vt:lpstr>ｽｹﾙﾄﾝ図!Print_Area</vt:lpstr>
      <vt:lpstr>ｽﾃﾝﾚｽ鋼鋼管!Print_Area</vt:lpstr>
      <vt:lpstr>機械材料集計!Print_Area</vt:lpstr>
      <vt:lpstr>機械総括!Print_Area</vt:lpstr>
      <vt:lpstr>機器等据付工!Print_Area</vt:lpstr>
      <vt:lpstr>材料集計表!Print_Area</vt:lpstr>
      <vt:lpstr>材料内訳表!Print_Area</vt:lpstr>
      <vt:lpstr>拾い出し根拠表!Print_Area</vt:lpstr>
      <vt:lpstr>小配管弁類!Print_Area</vt:lpstr>
      <vt:lpstr>代価表!Print_Area</vt:lpstr>
      <vt:lpstr>電気材料集計!Print_Area</vt:lpstr>
      <vt:lpstr>電気総括!Print_Area</vt:lpstr>
      <vt:lpstr>土工!Print_Area</vt:lpstr>
      <vt:lpstr>内訳書!Print_Area</vt:lpstr>
      <vt:lpstr>表紙!Print_Area</vt:lpstr>
      <vt:lpstr>内訳書!Print_Titles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金森　祐貴</dc:creator>
  <cp:keywords/>
  <dc:description/>
  <cp:lastModifiedBy> </cp:lastModifiedBy>
  <cp:lastPrinted>2026-06-17T07:21:57Z</cp:lastPrinted>
  <dcterms:created xsi:type="dcterms:W3CDTF">1997-01-08T22:48:59Z</dcterms:created>
  <dcterms:modified xsi:type="dcterms:W3CDTF">2026-07-07T07:19:49Z</dcterms:modified>
  <cp:category/>
</cp:coreProperties>
</file>